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/>
  </bookViews>
  <sheets>
    <sheet name="Anexa 1" sheetId="1" r:id="rId1"/>
    <sheet name="Anexa 2" sheetId="2" r:id="rId2"/>
  </sheets>
  <externalReferences>
    <externalReference r:id="rId3"/>
  </externalReferences>
  <definedNames>
    <definedName name="_xlnm._FilterDatabase" localSheetId="0" hidden="1">'Anexa 1'!$A$4:$L$688</definedName>
    <definedName name="_xlnm._FilterDatabase" localSheetId="1" hidden="1">'Anexa 2'!$A$4:$L$244</definedName>
    <definedName name="Listal" localSheetId="0">[1]Sheet1!#REF!</definedName>
    <definedName name="Listal" localSheetId="1">[1]Sheet1!#REF!</definedName>
    <definedName name="Listal">[1]Sheet1!#REF!</definedName>
    <definedName name="ListaR" localSheetId="0">[1]Sheet1!#REF!</definedName>
    <definedName name="ListaR" localSheetId="1">[1]Sheet1!#REF!</definedName>
    <definedName name="ListaR">[1]Sheet1!#REF!</definedName>
    <definedName name="_xlnm.Print_Area" localSheetId="0">'Anexa 1'!$A$1:$L$688</definedName>
    <definedName name="_xlnm.Print_Area" localSheetId="1">'Anexa 2'!$A$2:$L$4</definedName>
    <definedName name="_xlnm.Print_Titles" localSheetId="0">'Anexa 1'!$2:$3</definedName>
    <definedName name="_xlnm.Print_Titles" localSheetId="1">'Anexa 2'!$2:$3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" l="1"/>
  <c r="K3" i="2"/>
  <c r="J3" i="2"/>
  <c r="I3" i="2"/>
  <c r="H3" i="2"/>
  <c r="G3" i="2"/>
  <c r="F3" i="2"/>
  <c r="E3" i="2"/>
  <c r="B3" i="2"/>
  <c r="B3" i="1"/>
  <c r="L3" i="1"/>
  <c r="K3" i="1"/>
  <c r="J3" i="1"/>
  <c r="I3" i="1"/>
  <c r="H3" i="1"/>
  <c r="G3" i="1"/>
  <c r="F3" i="1"/>
  <c r="E3" i="1"/>
</calcChain>
</file>

<file path=xl/comments1.xml><?xml version="1.0" encoding="utf-8"?>
<comments xmlns="http://schemas.openxmlformats.org/spreadsheetml/2006/main">
  <authors>
    <author>Author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sharedStrings.xml><?xml version="1.0" encoding="utf-8"?>
<sst xmlns="http://schemas.openxmlformats.org/spreadsheetml/2006/main" count="5474" uniqueCount="1103">
  <si>
    <t>SIRUTA</t>
  </si>
  <si>
    <t>Denumire localitate</t>
  </si>
  <si>
    <t>Localitate de care aparține</t>
  </si>
  <si>
    <t>Județ</t>
  </si>
  <si>
    <t xml:space="preserve">Populație </t>
  </si>
  <si>
    <t xml:space="preserve"> Rețea de acces la punct fix (buclă locală) care permite viteze de minim 30 Mbps, la 31.01.2017</t>
  </si>
  <si>
    <t xml:space="preserve">  Rețea de distribuție la punct fix (backhaul) care permite viteze de minim 30 Mbps, la 31.01.2017</t>
  </si>
  <si>
    <t>Servicii de comunicații electronice  la punct fix, care asigură viteze de transfer de minim 30Mbps, la 31.01.2017</t>
  </si>
  <si>
    <t>Intenții investiții private în următorii 3 ani în rețele de comunicații electronice la puncte fixe, în măsură să asigure viteze de minim 30 Mbps</t>
  </si>
  <si>
    <r>
      <rPr>
        <b/>
        <sz val="11"/>
        <color theme="0"/>
        <rFont val="Calibri"/>
        <family val="2"/>
        <scheme val="minor"/>
      </rPr>
      <t xml:space="preserve">  Rețea de acces (buclă locală)</t>
    </r>
    <r>
      <rPr>
        <b/>
        <sz val="11"/>
        <color rgb="FFFFC000"/>
        <rFont val="Calibri"/>
        <family val="2"/>
        <charset val="238"/>
        <scheme val="minor"/>
      </rPr>
      <t xml:space="preserve">   3G+(HSPA)/LTE/LTE Advanced</t>
    </r>
    <r>
      <rPr>
        <b/>
        <sz val="11"/>
        <color theme="0"/>
        <rFont val="Calibri"/>
        <family val="2"/>
        <scheme val="minor"/>
      </rPr>
      <t>, la 31.01.2017</t>
    </r>
  </si>
  <si>
    <r>
      <rPr>
        <b/>
        <sz val="11"/>
        <color theme="0"/>
        <rFont val="Calibri"/>
        <family val="2"/>
        <scheme val="minor"/>
      </rPr>
      <t xml:space="preserve"> Rețea de distribuție (backhaul)      </t>
    </r>
    <r>
      <rPr>
        <b/>
        <sz val="11"/>
        <color rgb="FFFFC000"/>
        <rFont val="Calibri"/>
        <family val="2"/>
        <charset val="238"/>
        <scheme val="minor"/>
      </rPr>
      <t xml:space="preserve">3G+(HSPA)/LTE/LTE Advanced, </t>
    </r>
    <r>
      <rPr>
        <b/>
        <sz val="11"/>
        <color theme="0"/>
        <rFont val="Calibri"/>
        <family val="2"/>
        <scheme val="minor"/>
      </rPr>
      <t>la 31.01.2017</t>
    </r>
  </si>
  <si>
    <t>Servicii de acces la internet la punct fix, care asigură viteze de transfer de minim 144 kbps, la 31.12.2016</t>
  </si>
  <si>
    <t>TOTAL</t>
  </si>
  <si>
    <t>GROŞII NOI</t>
  </si>
  <si>
    <t>BÂRZAVA</t>
  </si>
  <si>
    <t>ARAD</t>
  </si>
  <si>
    <t>SLATINA DE MUREŞ</t>
  </si>
  <si>
    <t>PĂTÂRŞ</t>
  </si>
  <si>
    <t>USUSĂU</t>
  </si>
  <si>
    <t>TROAŞ</t>
  </si>
  <si>
    <t>SĂVÂRŞIN</t>
  </si>
  <si>
    <t>BAIA</t>
  </si>
  <si>
    <t>VĂRĂDIA DE MUREŞ</t>
  </si>
  <si>
    <t>VALEA BOŢULUI</t>
  </si>
  <si>
    <t>FILIPENI</t>
  </si>
  <si>
    <t>BACĂU</t>
  </si>
  <si>
    <t>OŢELEŞTI</t>
  </si>
  <si>
    <t>IZVORU BERHECIULUI</t>
  </si>
  <si>
    <t>PĂDURENI</t>
  </si>
  <si>
    <t>BĂRBOASA</t>
  </si>
  <si>
    <t>ONCEŞTI</t>
  </si>
  <si>
    <t>TAULA</t>
  </si>
  <si>
    <t>BARNA</t>
  </si>
  <si>
    <t>PARINCEA</t>
  </si>
  <si>
    <t>POIENI</t>
  </si>
  <si>
    <t>SATU NOU</t>
  </si>
  <si>
    <t>DORNENI</t>
  </si>
  <si>
    <t>PLOPANA</t>
  </si>
  <si>
    <t>RUSENII DE SUS</t>
  </si>
  <si>
    <t>STRĂMINOASA</t>
  </si>
  <si>
    <t>BELCIUNEASA</t>
  </si>
  <si>
    <t>STĂNIŞEŞTI</t>
  </si>
  <si>
    <t>BENEŞTI</t>
  </si>
  <si>
    <t>VĂLENI</t>
  </si>
  <si>
    <t>DĂDEŞTI</t>
  </si>
  <si>
    <t>VULTURENI</t>
  </si>
  <si>
    <t>GODINEŞTII DE SUS</t>
  </si>
  <si>
    <t>NĂZĂRIOAIA</t>
  </si>
  <si>
    <t>BRUSTURI</t>
  </si>
  <si>
    <t>FINIŞ</t>
  </si>
  <si>
    <t>BIHOR</t>
  </si>
  <si>
    <t>BUZA CĂTUN</t>
  </si>
  <si>
    <t>CHIOCHIŞ</t>
  </si>
  <si>
    <t>BISTRIŢA-NĂSĂUD</t>
  </si>
  <si>
    <t>BUNGARD</t>
  </si>
  <si>
    <t>LECHINŢA</t>
  </si>
  <si>
    <t>CIREAŞI</t>
  </si>
  <si>
    <t>TÂRLIŞUA</t>
  </si>
  <si>
    <t>LUNCA SĂTEASCA</t>
  </si>
  <si>
    <t>OARZINA</t>
  </si>
  <si>
    <t>ŞENDROAIA</t>
  </si>
  <si>
    <t>CIRITEI</t>
  </si>
  <si>
    <t>TRUŞEŞTI</t>
  </si>
  <si>
    <t>BOTOŞANI</t>
  </si>
  <si>
    <t>BRĂDEANCA</t>
  </si>
  <si>
    <t>JIRLĂU</t>
  </si>
  <si>
    <t>BRĂILA</t>
  </si>
  <si>
    <t>PLOPU</t>
  </si>
  <si>
    <t>ARMENIŞ</t>
  </si>
  <si>
    <t>CARAŞ-SEVERIN</t>
  </si>
  <si>
    <t>PONEASCA</t>
  </si>
  <si>
    <t>BOZOVICI</t>
  </si>
  <si>
    <t>VALEA MINIŞULUI</t>
  </si>
  <si>
    <t>BRATOVA</t>
  </si>
  <si>
    <t>TÂRNOVA</t>
  </si>
  <si>
    <t>CERNA-SAT</t>
  </si>
  <si>
    <t>PADEŞ</t>
  </si>
  <si>
    <t>GORJ</t>
  </si>
  <si>
    <t>CERNIŞOARA FLORESE</t>
  </si>
  <si>
    <t>BUNILA</t>
  </si>
  <si>
    <t>HUNEDOARA</t>
  </si>
  <si>
    <t>CRIVA</t>
  </si>
  <si>
    <t>DENSUŞ</t>
  </si>
  <si>
    <t>BUJORU</t>
  </si>
  <si>
    <t>DOBRA</t>
  </si>
  <si>
    <t>STÂNCEŞTI-OHABA</t>
  </si>
  <si>
    <t>RUNCU MARE</t>
  </si>
  <si>
    <t>LELESE</t>
  </si>
  <si>
    <t>VALEA BABII</t>
  </si>
  <si>
    <t>LUNCA CERNII DE JOS</t>
  </si>
  <si>
    <t>FEDERI</t>
  </si>
  <si>
    <t>PUI</t>
  </si>
  <si>
    <t>FIZEŞTI</t>
  </si>
  <si>
    <t>OHABA-PONOR</t>
  </si>
  <si>
    <t>MESTEACĂN</t>
  </si>
  <si>
    <t>RĂCHITOVA</t>
  </si>
  <si>
    <t>DĂBÂCA</t>
  </si>
  <si>
    <t>TOPLIŢA</t>
  </si>
  <si>
    <t>HĂŞDĂU</t>
  </si>
  <si>
    <t>VĂLARI</t>
  </si>
  <si>
    <t>STEJERA</t>
  </si>
  <si>
    <t>MIREŞU MARE</t>
  </si>
  <si>
    <t>MARAMUREŞ</t>
  </si>
  <si>
    <t>CORDOŞ</t>
  </si>
  <si>
    <t>CHEŢANI</t>
  </si>
  <si>
    <t>MUREŞ</t>
  </si>
  <si>
    <t>SUB PĂDURE</t>
  </si>
  <si>
    <t>GĂNEŞTI</t>
  </si>
  <si>
    <t>GHIDAŞTEU</t>
  </si>
  <si>
    <t>ICLĂNZEL</t>
  </si>
  <si>
    <t>VALEA ICLANDULUI</t>
  </si>
  <si>
    <t>PORUMBAC</t>
  </si>
  <si>
    <t>IERNUT</t>
  </si>
  <si>
    <t>VALEA SEACĂ</t>
  </si>
  <si>
    <t>RÂCIU</t>
  </si>
  <si>
    <t>BÂRLIBAŞ</t>
  </si>
  <si>
    <t>SÂNPETRU DE CÂMPIE</t>
  </si>
  <si>
    <t>IZVORUL ALB</t>
  </si>
  <si>
    <t>BICAZ</t>
  </si>
  <si>
    <t>NEAMŢ</t>
  </si>
  <si>
    <t>SECU</t>
  </si>
  <si>
    <t>BÂRNADU</t>
  </si>
  <si>
    <t>BICAZ-CHEI</t>
  </si>
  <si>
    <t>TREI FÂNTÂNI</t>
  </si>
  <si>
    <t>DĂMUC</t>
  </si>
  <si>
    <t>ARDELUŢA</t>
  </si>
  <si>
    <t>TARCĂU</t>
  </si>
  <si>
    <t>DÂRMOXA</t>
  </si>
  <si>
    <t>BROŞTENI</t>
  </si>
  <si>
    <t>SUCEAVA</t>
  </si>
  <si>
    <t>ŞESURI</t>
  </si>
  <si>
    <t>CÂRLIBABA</t>
  </si>
  <si>
    <t>VALEA POPII</t>
  </si>
  <si>
    <t>TODIREŞTI</t>
  </si>
  <si>
    <t>VASLUI</t>
  </si>
  <si>
    <t>VIIŞOARA</t>
  </si>
  <si>
    <t>CONOP</t>
  </si>
  <si>
    <t>DA</t>
  </si>
  <si>
    <t>ODVOŞ</t>
  </si>
  <si>
    <t>CUIAŞ</t>
  </si>
  <si>
    <t>LUPEŞTI</t>
  </si>
  <si>
    <t>COLONEŞTI</t>
  </si>
  <si>
    <t>CĂLINI</t>
  </si>
  <si>
    <t>SPRIA</t>
  </si>
  <si>
    <t>VALEA MARE</t>
  </si>
  <si>
    <t>ZĂPODIA</t>
  </si>
  <si>
    <t>BRAD</t>
  </si>
  <si>
    <t>FRUNTEŞTI</t>
  </si>
  <si>
    <t>SLOBOZIA</t>
  </si>
  <si>
    <t>LIPOVA</t>
  </si>
  <si>
    <t>VALEA CASELOR</t>
  </si>
  <si>
    <t>VALEA HOGEI</t>
  </si>
  <si>
    <t>DEALU PERJULUI</t>
  </si>
  <si>
    <t>ONCEŞTII VECHI</t>
  </si>
  <si>
    <t>TARNIŢA</t>
  </si>
  <si>
    <t>NĂSTĂSENI</t>
  </si>
  <si>
    <t>BUDEŞTI</t>
  </si>
  <si>
    <t>IŢCANI</t>
  </si>
  <si>
    <t>ROŞIORI</t>
  </si>
  <si>
    <t>BALOTEŞTI</t>
  </si>
  <si>
    <t>GORGHEŞTI</t>
  </si>
  <si>
    <t>SLOBOZIA NOUĂ</t>
  </si>
  <si>
    <t>BIBIREŞTI</t>
  </si>
  <si>
    <t>UNGURENI</t>
  </si>
  <si>
    <t>LICHITIŞENI</t>
  </si>
  <si>
    <t>BOSIA</t>
  </si>
  <si>
    <t>GODINEŞTII DE JOS</t>
  </si>
  <si>
    <t>MEDELENI</t>
  </si>
  <si>
    <t>REPRIVĂŢ</t>
  </si>
  <si>
    <t>ŢIGĂNEŞTI</t>
  </si>
  <si>
    <t>VALEA LUPULUI</t>
  </si>
  <si>
    <t>VALEA MERILOR</t>
  </si>
  <si>
    <t>VALEA SALCIEI</t>
  </si>
  <si>
    <t>PURCĂRETE</t>
  </si>
  <si>
    <t>NEGRILEŞTI</t>
  </si>
  <si>
    <t>SÂNGEORZU NOU</t>
  </si>
  <si>
    <t>MATEI</t>
  </si>
  <si>
    <t>CORVINEŞTI</t>
  </si>
  <si>
    <t>ENCIU</t>
  </si>
  <si>
    <t>FÂNTÂNELE</t>
  </si>
  <si>
    <t>MORUŢ</t>
  </si>
  <si>
    <t>LUNCA BORLESEI</t>
  </si>
  <si>
    <t>SPERMEZEU</t>
  </si>
  <si>
    <t>ŞEŞURI SPERMEZEU-VALE</t>
  </si>
  <si>
    <t>ŞANŢ</t>
  </si>
  <si>
    <t>AGRIEŞ</t>
  </si>
  <si>
    <t>RĂCĂTEŞU</t>
  </si>
  <si>
    <t>ZAGRA</t>
  </si>
  <si>
    <t>POIENILE ZAGREI</t>
  </si>
  <si>
    <t>SUPLAI</t>
  </si>
  <si>
    <t>BREBU</t>
  </si>
  <si>
    <t>GORUIA</t>
  </si>
  <si>
    <t>RĂCHITIŞ</t>
  </si>
  <si>
    <t>BILBOR</t>
  </si>
  <si>
    <t>HARGHITA</t>
  </si>
  <si>
    <t>GOVĂJDIA</t>
  </si>
  <si>
    <t>GHELARI</t>
  </si>
  <si>
    <t>PETROS</t>
  </si>
  <si>
    <t>BARU</t>
  </si>
  <si>
    <t>GURA BORDULUI</t>
  </si>
  <si>
    <t>PONOR</t>
  </si>
  <si>
    <t>VALEA DÂLJII</t>
  </si>
  <si>
    <t>RÂU DE MORI</t>
  </si>
  <si>
    <t>FIŢCĂU</t>
  </si>
  <si>
    <t>ALUNIŞ</t>
  </si>
  <si>
    <t>LEPINDEA</t>
  </si>
  <si>
    <t>BAHNEA</t>
  </si>
  <si>
    <t>IDICEL</t>
  </si>
  <si>
    <t>BRÂNCOVENEŞTI</t>
  </si>
  <si>
    <t>SĂCALU DE PĂDURE - BRÂNCOVENEȘTI</t>
  </si>
  <si>
    <t>SĂLARD</t>
  </si>
  <si>
    <t>LUNCA BRADULUI</t>
  </si>
  <si>
    <t>VALEA SÂNPETRULUI</t>
  </si>
  <si>
    <t>POGĂCEAUA</t>
  </si>
  <si>
    <t>CĂCIULATA</t>
  </si>
  <si>
    <t>COASTA MARE</t>
  </si>
  <si>
    <t>POTOCI</t>
  </si>
  <si>
    <t>GHERMAN</t>
  </si>
  <si>
    <t>IVANEŞ</t>
  </si>
  <si>
    <t>HUISUREZ</t>
  </si>
  <si>
    <t>PÂNGĂRĂCIOR</t>
  </si>
  <si>
    <t>PÂNGĂRAŢI</t>
  </si>
  <si>
    <t>POIANA</t>
  </si>
  <si>
    <t>HAMZOAIA</t>
  </si>
  <si>
    <t>TAŞCA</t>
  </si>
  <si>
    <t>IEDU</t>
  </si>
  <si>
    <t>ŢIBĂU</t>
  </si>
  <si>
    <t>VALEA STÂNEI</t>
  </si>
  <si>
    <t>COJOCI</t>
  </si>
  <si>
    <t>CRUCEA</t>
  </si>
  <si>
    <t>BOTOŞ</t>
  </si>
  <si>
    <t>CIOCĂNEŞTI</t>
  </si>
  <si>
    <t>TEŞNA</t>
  </si>
  <si>
    <t>POIANA STAMPEI</t>
  </si>
  <si>
    <t>LUNCANII DE SUS - TOMEȘTI</t>
  </si>
  <si>
    <t>TOMEŞTI</t>
  </si>
  <si>
    <t>TIMIŞ</t>
  </si>
  <si>
    <t>PLOPOASA</t>
  </si>
  <si>
    <t>SILIŞTEA</t>
  </si>
  <si>
    <t>DORGOȘ - USUSĂU</t>
  </si>
  <si>
    <t>SĂCUIEU</t>
  </si>
  <si>
    <t>CLUJ</t>
  </si>
  <si>
    <t>BULCI</t>
  </si>
  <si>
    <t>BATA</t>
  </si>
  <si>
    <t>HODIŞ</t>
  </si>
  <si>
    <t>BÂRSA</t>
  </si>
  <si>
    <t>ZĂBALŢ</t>
  </si>
  <si>
    <t>HĂLĂLIŞ</t>
  </si>
  <si>
    <t>TEMEŞEŞTI</t>
  </si>
  <si>
    <t>IERCOŞENI</t>
  </si>
  <si>
    <t>ŞILINDIA</t>
  </si>
  <si>
    <t>CUVEŞDIA</t>
  </si>
  <si>
    <t>ŞIŞTAROVĂŢ</t>
  </si>
  <si>
    <t>LABAŞINŢ</t>
  </si>
  <si>
    <t>VARNIŢA</t>
  </si>
  <si>
    <t>JULIŢA</t>
  </si>
  <si>
    <t>ŞERBĂNEŞTI</t>
  </si>
  <si>
    <t>POIENARII DE MUSCEL</t>
  </si>
  <si>
    <t>ARGEŞ</t>
  </si>
  <si>
    <t>FĂGEŢEL</t>
  </si>
  <si>
    <t>ITEŞTI</t>
  </si>
  <si>
    <t>DĂMIENEŞTI</t>
  </si>
  <si>
    <t>FĂGHIENI</t>
  </si>
  <si>
    <t>VALEA MĂRULUI</t>
  </si>
  <si>
    <t>VALEA MOŞNEAGULUI</t>
  </si>
  <si>
    <t>URSOAIA</t>
  </si>
  <si>
    <t>NEGRI</t>
  </si>
  <si>
    <t>LĂRGUŢA</t>
  </si>
  <si>
    <t>NICOLAE BĂLCESCU</t>
  </si>
  <si>
    <t>ŢÂGÂRA</t>
  </si>
  <si>
    <t>MISIHĂNEŞTI</t>
  </si>
  <si>
    <t>VALEA MICĂ</t>
  </si>
  <si>
    <t>COSTEI</t>
  </si>
  <si>
    <t>SĂUCEŞTI</t>
  </si>
  <si>
    <t>BĂLUŞA</t>
  </si>
  <si>
    <t>ODOBEŞTI</t>
  </si>
  <si>
    <t>BERBINCENI</t>
  </si>
  <si>
    <t>SECUIENI</t>
  </si>
  <si>
    <t>VALEA FÂNAŢULUI</t>
  </si>
  <si>
    <t>BOGDĂNEŞTI</t>
  </si>
  <si>
    <t>TRAIAN</t>
  </si>
  <si>
    <t>HERTIOANA-RĂZEŞI</t>
  </si>
  <si>
    <t>BOTA</t>
  </si>
  <si>
    <t>PĂCĂLEŞTI</t>
  </si>
  <si>
    <t>DRĂGĂNEŞTI</t>
  </si>
  <si>
    <t>MIREŞ</t>
  </si>
  <si>
    <t>CHIUZA</t>
  </si>
  <si>
    <t>DUMBRAVA</t>
  </si>
  <si>
    <t>NUŞENI</t>
  </si>
  <si>
    <t>CICEU-CORABIA</t>
  </si>
  <si>
    <t>CICEU - MIHĂIEŞTI</t>
  </si>
  <si>
    <t>LELEŞTI</t>
  </si>
  <si>
    <t>VALEA VINULUI</t>
  </si>
  <si>
    <t>RODNA</t>
  </si>
  <si>
    <t>PĂLTINEASA</t>
  </si>
  <si>
    <t>BRETEA</t>
  </si>
  <si>
    <t>ŞIEU-ODORHEI</t>
  </si>
  <si>
    <t>VÂLCELELE</t>
  </si>
  <si>
    <t>BRĂEŞTI</t>
  </si>
  <si>
    <t>LIVADA</t>
  </si>
  <si>
    <t>DOBÂRCENI</t>
  </si>
  <si>
    <t>BELCEA</t>
  </si>
  <si>
    <t>LEORDA</t>
  </si>
  <si>
    <t>CERVICEŞTI-DEAL</t>
  </si>
  <si>
    <t>MIHAI EMINESCU</t>
  </si>
  <si>
    <t>DACIA</t>
  </si>
  <si>
    <t>NICŞENI</t>
  </si>
  <si>
    <t>MILETIN</t>
  </si>
  <si>
    <t>PRĂJENI</t>
  </si>
  <si>
    <t>POGORĂŞTI</t>
  </si>
  <si>
    <t>RĂUŞENI</t>
  </si>
  <si>
    <t>STOLNICENI</t>
  </si>
  <si>
    <t>IBĂNEASA</t>
  </si>
  <si>
    <t>ŞTIUBIENI</t>
  </si>
  <si>
    <t>GÂRBEŞTI</t>
  </si>
  <si>
    <t>TODIRENI</t>
  </si>
  <si>
    <t>TĂUTEŞTI</t>
  </si>
  <si>
    <t>GOROVEI</t>
  </si>
  <si>
    <t>VĂCULEŞTI</t>
  </si>
  <si>
    <t>DOBRINĂUŢI-HAPĂI</t>
  </si>
  <si>
    <t>VÂRFU CÂMPULUI</t>
  </si>
  <si>
    <t>PLĂSOIU</t>
  </si>
  <si>
    <t>VIŞANI</t>
  </si>
  <si>
    <t>LINDENFELD</t>
  </si>
  <si>
    <t>BUCHIN</t>
  </si>
  <si>
    <t>MACOVIŞTE</t>
  </si>
  <si>
    <t>CORNEA</t>
  </si>
  <si>
    <t>BÂRZ</t>
  </si>
  <si>
    <t>DALBOŞEŢ</t>
  </si>
  <si>
    <t>BOINA</t>
  </si>
  <si>
    <t>BOINIŢA</t>
  </si>
  <si>
    <t>PRISLOP</t>
  </si>
  <si>
    <t>REŞIŢA MICĂ</t>
  </si>
  <si>
    <t>GIURGIOVA</t>
  </si>
  <si>
    <t>BĂRBOSU</t>
  </si>
  <si>
    <t>RAMNA</t>
  </si>
  <si>
    <t>CÂRNECEA</t>
  </si>
  <si>
    <t>TICVANIU MARE</t>
  </si>
  <si>
    <t>VALEA GÂRBOULUI</t>
  </si>
  <si>
    <t>CUZDRIOARA</t>
  </si>
  <si>
    <t>ARGHIŞU</t>
  </si>
  <si>
    <t>AGHIREŞU</t>
  </si>
  <si>
    <t>DÂNCU</t>
  </si>
  <si>
    <t>DOROLŢU</t>
  </si>
  <si>
    <t>INUCU</t>
  </si>
  <si>
    <t>TICU-COLONIE</t>
  </si>
  <si>
    <t>OAŞ</t>
  </si>
  <si>
    <t>FRATA</t>
  </si>
  <si>
    <t>OLĂRIU</t>
  </si>
  <si>
    <t>PIETROASA</t>
  </si>
  <si>
    <t>MOLDOVENEŞTI</t>
  </si>
  <si>
    <t>PODENI</t>
  </si>
  <si>
    <t>ALUNIŞU</t>
  </si>
  <si>
    <t>SÂNCRAIU</t>
  </si>
  <si>
    <t>HORLACEA</t>
  </si>
  <si>
    <t>CLAPA</t>
  </si>
  <si>
    <t>TRITENII DE JOS</t>
  </si>
  <si>
    <t>HAŢEG</t>
  </si>
  <si>
    <t>ADAMCLISI</t>
  </si>
  <si>
    <t>CONSTANŢA</t>
  </si>
  <si>
    <t>CURCANI</t>
  </si>
  <si>
    <t>COBADIN</t>
  </si>
  <si>
    <t>BREBENI</t>
  </si>
  <si>
    <t>ION CORVIN</t>
  </si>
  <si>
    <t>CARVĂN</t>
  </si>
  <si>
    <t>LIPNIŢA</t>
  </si>
  <si>
    <t>VOINIGEŞTI</t>
  </si>
  <si>
    <t>BĂLEŞTI</t>
  </si>
  <si>
    <t>HOREZU</t>
  </si>
  <si>
    <t>TURCINEŞTI</t>
  </si>
  <si>
    <t>GĂLEŞOAIA</t>
  </si>
  <si>
    <t>CÂLNIC</t>
  </si>
  <si>
    <t>PINOASA</t>
  </si>
  <si>
    <t>VÂLCEAUA</t>
  </si>
  <si>
    <t>RĂTEZ</t>
  </si>
  <si>
    <t>GODINEŞTI</t>
  </si>
  <si>
    <t>SEUCA</t>
  </si>
  <si>
    <t>PEŞTIŞANI</t>
  </si>
  <si>
    <t>ARSURI</t>
  </si>
  <si>
    <t>SCHELA</t>
  </si>
  <si>
    <t>GORNĂCEL</t>
  </si>
  <si>
    <t>PĂJIŞTELE</t>
  </si>
  <si>
    <t>PÂRVULEŞTI</t>
  </si>
  <si>
    <t>STĂNEŞTI</t>
  </si>
  <si>
    <t>CHERGHEŞ</t>
  </si>
  <si>
    <t>CÂRJIŢI</t>
  </si>
  <si>
    <t>PLOP</t>
  </si>
  <si>
    <t>RUDA</t>
  </si>
  <si>
    <t>FAŢA ROŞIE</t>
  </si>
  <si>
    <t>BĂTRÂNA</t>
  </si>
  <si>
    <t>PIATRA</t>
  </si>
  <si>
    <t>RĂCHIŢAUA</t>
  </si>
  <si>
    <t>BERCU</t>
  </si>
  <si>
    <t>BRETEA ROMÂNĂ</t>
  </si>
  <si>
    <t>VÂLCELUŢA</t>
  </si>
  <si>
    <t>ALUN</t>
  </si>
  <si>
    <t>VADU DOBRII</t>
  </si>
  <si>
    <t>ARĂNIEŞ</t>
  </si>
  <si>
    <t>CERBĂL</t>
  </si>
  <si>
    <t>FEREGI</t>
  </si>
  <si>
    <t>MERIŞORU DE MUNTE</t>
  </si>
  <si>
    <t>POIENIŢA TOMII</t>
  </si>
  <si>
    <t>POIANA RĂCHIŢELII</t>
  </si>
  <si>
    <t>SOCET</t>
  </si>
  <si>
    <t>ULM</t>
  </si>
  <si>
    <t>STÂNCEŞTI</t>
  </si>
  <si>
    <t>BAŞTEA</t>
  </si>
  <si>
    <t>LĂPUGIU DE JOS</t>
  </si>
  <si>
    <t>COSEŞTI</t>
  </si>
  <si>
    <t>FINTOAG</t>
  </si>
  <si>
    <t>GRIND</t>
  </si>
  <si>
    <t>HOLDEA</t>
  </si>
  <si>
    <t>LĂSĂU</t>
  </si>
  <si>
    <t>CERIŞOR</t>
  </si>
  <si>
    <t>SOHODOL</t>
  </si>
  <si>
    <t>CIUMIŢA</t>
  </si>
  <si>
    <t>FÂNTÂNA</t>
  </si>
  <si>
    <t>CUTIN</t>
  </si>
  <si>
    <t>PESTIŞU MIC</t>
  </si>
  <si>
    <t>GOTEŞTI</t>
  </si>
  <si>
    <t>OHABA-SIBIŞEL</t>
  </si>
  <si>
    <t>PEŞTERA</t>
  </si>
  <si>
    <t>SĂLAŞU DE SUS</t>
  </si>
  <si>
    <t>CURPENII SILVAŞULUI</t>
  </si>
  <si>
    <t>DEALU MIC</t>
  </si>
  <si>
    <t>GOLEŞ</t>
  </si>
  <si>
    <t>MOSORU</t>
  </si>
  <si>
    <t>COPACI</t>
  </si>
  <si>
    <t>TOTEŞTI</t>
  </si>
  <si>
    <t>CRĂGUIŞ</t>
  </si>
  <si>
    <t>GENERAL BERTHELOT</t>
  </si>
  <si>
    <t>BOIA BÂRZII</t>
  </si>
  <si>
    <t>VEŢEL</t>
  </si>
  <si>
    <t>MUNCELU MARE</t>
  </si>
  <si>
    <t>RUNCU MIC</t>
  </si>
  <si>
    <t>REDIU</t>
  </si>
  <si>
    <t>IAŞI</t>
  </si>
  <si>
    <t>LEAHU-NACU</t>
  </si>
  <si>
    <t>DELENI</t>
  </si>
  <si>
    <t>VLĂDENI</t>
  </si>
  <si>
    <t>CHINCIUŞ</t>
  </si>
  <si>
    <t>ADĂMUŞ</t>
  </si>
  <si>
    <t>HEREPEA</t>
  </si>
  <si>
    <t>PETEA</t>
  </si>
  <si>
    <t>BAND</t>
  </si>
  <si>
    <t>ŢIPTELNIC</t>
  </si>
  <si>
    <t>COASTA GRINDULUI</t>
  </si>
  <si>
    <t>GIURGIŞ</t>
  </si>
  <si>
    <t>LINŢ</t>
  </si>
  <si>
    <t>DUPĂ DEAL</t>
  </si>
  <si>
    <t>CUCI</t>
  </si>
  <si>
    <t>ROUA</t>
  </si>
  <si>
    <t>CHISĂLIŢA</t>
  </si>
  <si>
    <t>FÂNAŢE</t>
  </si>
  <si>
    <t>FÂNAŢELE CĂPUŞULUI</t>
  </si>
  <si>
    <t>TĂBLĂŞENI</t>
  </si>
  <si>
    <t>RACAMEŢ</t>
  </si>
  <si>
    <t>BOLOGAIA</t>
  </si>
  <si>
    <t>FÂNTÂNA BABII</t>
  </si>
  <si>
    <t>SCURTA</t>
  </si>
  <si>
    <t>SICELE</t>
  </si>
  <si>
    <t>COTORINĂU</t>
  </si>
  <si>
    <t>CUREŢE</t>
  </si>
  <si>
    <t>NIMA RÂCIULUI</t>
  </si>
  <si>
    <t>OBÂRŞIE</t>
  </si>
  <si>
    <t>BEZIDU NOU</t>
  </si>
  <si>
    <t>SÂNGEORGIU DE PĂDURE</t>
  </si>
  <si>
    <t>CAPŞA</t>
  </si>
  <si>
    <t>DODENI</t>
  </si>
  <si>
    <t>SECHEREŞA</t>
  </si>
  <si>
    <t>SUPUR</t>
  </si>
  <si>
    <t>SATU MARE</t>
  </si>
  <si>
    <t>DOBRIN</t>
  </si>
  <si>
    <t>SĂLAJ</t>
  </si>
  <si>
    <t>NAIMON</t>
  </si>
  <si>
    <t>POIANA MĂGURA</t>
  </si>
  <si>
    <t>ŞĂRMĂŞAG</t>
  </si>
  <si>
    <t>ŢĂRMURE</t>
  </si>
  <si>
    <t>FLORINTA</t>
  </si>
  <si>
    <t>ŞCHEIA</t>
  </si>
  <si>
    <t>CHIRIL</t>
  </si>
  <si>
    <t>ROMÂNEŞTI</t>
  </si>
  <si>
    <t>COŞNA</t>
  </si>
  <si>
    <t>GROAPA VLĂDICHII</t>
  </si>
  <si>
    <t>MOARA</t>
  </si>
  <si>
    <t>PĂLTINIŞ</t>
  </si>
  <si>
    <t>PANACI</t>
  </si>
  <si>
    <t>VARVATA</t>
  </si>
  <si>
    <t>PÂRTEŞTII DE JOS</t>
  </si>
  <si>
    <t>BAHNA ARIN</t>
  </si>
  <si>
    <t>PREUTEŞTI</t>
  </si>
  <si>
    <t>SÂRGHIEŞTI</t>
  </si>
  <si>
    <t>MĂNĂSTIOARA</t>
  </si>
  <si>
    <t>UDEŞTI</t>
  </si>
  <si>
    <t>JACOTA</t>
  </si>
  <si>
    <t>VULTUREŞTI</t>
  </si>
  <si>
    <t>COMEAT</t>
  </si>
  <si>
    <t>BOGDA</t>
  </si>
  <si>
    <t>SINTAR</t>
  </si>
  <si>
    <t>HODOŞ</t>
  </si>
  <si>
    <t>BRESTOVĂŢ</t>
  </si>
  <si>
    <t>TEŞ</t>
  </si>
  <si>
    <t>TOPLA</t>
  </si>
  <si>
    <t>MĂNĂŞTIUR</t>
  </si>
  <si>
    <t>NADĂŞ</t>
  </si>
  <si>
    <t>RECAŞ</t>
  </si>
  <si>
    <t>SECAŞ</t>
  </si>
  <si>
    <t>CHECHEŞ</t>
  </si>
  <si>
    <t>VIZMA</t>
  </si>
  <si>
    <t>DRAGOMIREŞTI</t>
  </si>
  <si>
    <t>ŞTIUCA</t>
  </si>
  <si>
    <t>CHETREŞTI</t>
  </si>
  <si>
    <t>BĂLTENI</t>
  </si>
  <si>
    <t>BOŢEŞTI</t>
  </si>
  <si>
    <t>TĂLPIGENI</t>
  </si>
  <si>
    <t>HORDILEŞTI</t>
  </si>
  <si>
    <t>COZMEŞTI</t>
  </si>
  <si>
    <t>VÂLCELE</t>
  </si>
  <si>
    <t>OŞEŞTI</t>
  </si>
  <si>
    <t>ŞTIOBORĂNI</t>
  </si>
  <si>
    <t>SOLEŞTI</t>
  </si>
  <si>
    <t>MUNTENEŞTI</t>
  </si>
  <si>
    <t>ŞTEFAN CEL MARE</t>
  </si>
  <si>
    <t>BUTUCĂRIA</t>
  </si>
  <si>
    <t>ZĂPODENI</t>
  </si>
  <si>
    <t>CIOFENI</t>
  </si>
  <si>
    <t>MĂCREŞTI</t>
  </si>
  <si>
    <t>SIRETU</t>
  </si>
  <si>
    <t>MĂRĂŞEŞTI</t>
  </si>
  <si>
    <t>VRANCEA</t>
  </si>
  <si>
    <t>MODRUZENI</t>
  </si>
  <si>
    <t>MOCREA</t>
  </si>
  <si>
    <t>INEU</t>
  </si>
  <si>
    <t>BĂTUŢA</t>
  </si>
  <si>
    <t>MILOVA</t>
  </si>
  <si>
    <t>BARAŢCA</t>
  </si>
  <si>
    <t>PĂULIŞ</t>
  </si>
  <si>
    <t>PÂRNEŞTI</t>
  </si>
  <si>
    <t>CAMNA</t>
  </si>
  <si>
    <t>LUGUZĂU</t>
  </si>
  <si>
    <t>SATU MIC</t>
  </si>
  <si>
    <t>MINIŞEL</t>
  </si>
  <si>
    <t>TAUŢ</t>
  </si>
  <si>
    <t>MINIŞU DE SUS</t>
  </si>
  <si>
    <t>AGRIŞU MARE</t>
  </si>
  <si>
    <t>ARĂNEAG</t>
  </si>
  <si>
    <t>CHIER</t>
  </si>
  <si>
    <t>DRAUŢ</t>
  </si>
  <si>
    <t>DUD</t>
  </si>
  <si>
    <t>STEJAR</t>
  </si>
  <si>
    <t>CLIMEŞTI</t>
  </si>
  <si>
    <t>BEREŞTI-BISTRIŢA</t>
  </si>
  <si>
    <t>BĂLAIA</t>
  </si>
  <si>
    <t>MĂRĂŞTI</t>
  </si>
  <si>
    <t>ANTOHEŞTI</t>
  </si>
  <si>
    <t>BĂIMAC</t>
  </si>
  <si>
    <t>OBÂRŞIA</t>
  </si>
  <si>
    <t>BĂLĂNEASA</t>
  </si>
  <si>
    <t>LIVEZI</t>
  </si>
  <si>
    <t>PRAJOAIA</t>
  </si>
  <si>
    <t>SCĂRIGA</t>
  </si>
  <si>
    <t>CĂLINEŞTI</t>
  </si>
  <si>
    <t>MÂGLA</t>
  </si>
  <si>
    <t>RUSENII RĂZEŞI</t>
  </si>
  <si>
    <t>NEGUŞENI</t>
  </si>
  <si>
    <t>CHITICENI</t>
  </si>
  <si>
    <t>CIUTUREŞTI</t>
  </si>
  <si>
    <t>TISA-SILVESTRI</t>
  </si>
  <si>
    <t>CRĂIEŞTI</t>
  </si>
  <si>
    <t>HERTIOANA DE JOS</t>
  </si>
  <si>
    <t>ZLĂTARI</t>
  </si>
  <si>
    <t>GHILĂVEŞTI</t>
  </si>
  <si>
    <t>TOMOZIA</t>
  </si>
  <si>
    <t>CORMAIA</t>
  </si>
  <si>
    <t>SÂNGEORZ-BĂI</t>
  </si>
  <si>
    <t>LEŞU</t>
  </si>
  <si>
    <t>LUNCA LEŞULUI</t>
  </si>
  <si>
    <t>BIDIU</t>
  </si>
  <si>
    <t>MĂGURA ILVEI</t>
  </si>
  <si>
    <t>BAŢA</t>
  </si>
  <si>
    <t>PETRU RAREŞ</t>
  </si>
  <si>
    <t>CICEU-MIHĂIEŞTI</t>
  </si>
  <si>
    <t>SITA</t>
  </si>
  <si>
    <t>COASTA</t>
  </si>
  <si>
    <t>ŞIRIOARA</t>
  </si>
  <si>
    <t>HĂŞMAŞU CICEULUI</t>
  </si>
  <si>
    <t>URIU</t>
  </si>
  <si>
    <t>ALUNIŞUL</t>
  </si>
  <si>
    <t>PERIŞOR</t>
  </si>
  <si>
    <t>COŞTIUGENI</t>
  </si>
  <si>
    <t>ALBEŞTI</t>
  </si>
  <si>
    <t>MĂŞCĂTENI</t>
  </si>
  <si>
    <t>BIVOLARI</t>
  </si>
  <si>
    <t>CIŞMĂNEŞTI</t>
  </si>
  <si>
    <t>MURGUŢA</t>
  </si>
  <si>
    <t>BRĂTENI</t>
  </si>
  <si>
    <t>DURNEŞTI</t>
  </si>
  <si>
    <t>BÂRSĂNEŞTI</t>
  </si>
  <si>
    <t>CUCUTENI</t>
  </si>
  <si>
    <t>GURANDA</t>
  </si>
  <si>
    <t>ŞENDRENI</t>
  </si>
  <si>
    <t>FRUMUŞICA</t>
  </si>
  <si>
    <t>COSTINEŞTI</t>
  </si>
  <si>
    <t>LUPĂRIA</t>
  </si>
  <si>
    <t>COTÂRGACI</t>
  </si>
  <si>
    <t>ROMA</t>
  </si>
  <si>
    <t>NEGRENI</t>
  </si>
  <si>
    <t>PĂSĂTENI</t>
  </si>
  <si>
    <t>VICOLENI</t>
  </si>
  <si>
    <t>CÂINENI-BĂI</t>
  </si>
  <si>
    <t>SUB MARGINE</t>
  </si>
  <si>
    <t>APADIA</t>
  </si>
  <si>
    <t>PRISIAN</t>
  </si>
  <si>
    <t>VALEA TIMIŞULUI</t>
  </si>
  <si>
    <t>BUCOŞNIŢA</t>
  </si>
  <si>
    <t>GOLEŢ</t>
  </si>
  <si>
    <t>PETROŞNIŢA</t>
  </si>
  <si>
    <t>IABALCEA</t>
  </si>
  <si>
    <t>CARAŞOVA</t>
  </si>
  <si>
    <t>JITIN</t>
  </si>
  <si>
    <t>CIUDANOVIŢA</t>
  </si>
  <si>
    <t>CALINA</t>
  </si>
  <si>
    <t>DOGNECEA</t>
  </si>
  <si>
    <t>PLUGOVA</t>
  </si>
  <si>
    <t>MEHADIA</t>
  </si>
  <si>
    <t>VALEA BOLVAŞNIŢA</t>
  </si>
  <si>
    <t>OHABIŢA</t>
  </si>
  <si>
    <t>RUGI</t>
  </si>
  <si>
    <t>VALEAPAI</t>
  </si>
  <si>
    <t>BAZIAŞ</t>
  </si>
  <si>
    <t>SOCOL</t>
  </si>
  <si>
    <t>BÂRZA</t>
  </si>
  <si>
    <t>TOPLEŢ</t>
  </si>
  <si>
    <t>BICĂLATU</t>
  </si>
  <si>
    <t>HUEDIN</t>
  </si>
  <si>
    <t>MACĂU</t>
  </si>
  <si>
    <t>TICU</t>
  </si>
  <si>
    <t>FINCIU</t>
  </si>
  <si>
    <t>CĂLĂŢELE</t>
  </si>
  <si>
    <t>BERCHIEŞU</t>
  </si>
  <si>
    <t>RĂZOARE</t>
  </si>
  <si>
    <t>NADĂŞU</t>
  </si>
  <si>
    <t>IZVORU CRIŞULUI</t>
  </si>
  <si>
    <t>PLĂIEŞTI</t>
  </si>
  <si>
    <t>CERCHEZU</t>
  </si>
  <si>
    <t>VIROAGA</t>
  </si>
  <si>
    <t>CONACU</t>
  </si>
  <si>
    <t>NEGREŞTI</t>
  </si>
  <si>
    <t>PETROŞANI</t>
  </si>
  <si>
    <t>PIETRENI</t>
  </si>
  <si>
    <t>ŞIPOTELE</t>
  </si>
  <si>
    <t>DOBROMIR</t>
  </si>
  <si>
    <t>CETATEA</t>
  </si>
  <si>
    <t>DOBROMIRU DIN DEAL</t>
  </si>
  <si>
    <t>LESPEZI</t>
  </si>
  <si>
    <t>INDEPENDENŢA</t>
  </si>
  <si>
    <t>FÂNTÂNA MARE</t>
  </si>
  <si>
    <t>OLTENI</t>
  </si>
  <si>
    <t>TUFANI</t>
  </si>
  <si>
    <t>CRÂNGU</t>
  </si>
  <si>
    <t>CANLIA</t>
  </si>
  <si>
    <t>COSLUGEA</t>
  </si>
  <si>
    <t>CUIUGIUC</t>
  </si>
  <si>
    <t>OLTINA</t>
  </si>
  <si>
    <t>STRUNGA</t>
  </si>
  <si>
    <t>ALMĂLĂU</t>
  </si>
  <si>
    <t>OSTROV</t>
  </si>
  <si>
    <t>BUGEAC</t>
  </si>
  <si>
    <t>ESECHIOI</t>
  </si>
  <si>
    <t>GALIŢA</t>
  </si>
  <si>
    <t>GÂRLIŢA</t>
  </si>
  <si>
    <t>DIDILEŞTI</t>
  </si>
  <si>
    <t>CHILIU</t>
  </si>
  <si>
    <t>CÂMPU LUI NEAG</t>
  </si>
  <si>
    <t>URICANI</t>
  </si>
  <si>
    <t>VALEA DE BRAZI</t>
  </si>
  <si>
    <t>MERIŞOR</t>
  </si>
  <si>
    <t>BĂNIŢA</t>
  </si>
  <si>
    <t>BĂŢĂLAR</t>
  </si>
  <si>
    <t>BRETEA STREIULUI</t>
  </si>
  <si>
    <t>COVRAGIU</t>
  </si>
  <si>
    <t>GÂNŢAGA</t>
  </si>
  <si>
    <t>RUŞI</t>
  </si>
  <si>
    <t>VÂLCELELE BUNE</t>
  </si>
  <si>
    <t>POIENIŢA VOINII</t>
  </si>
  <si>
    <t>STRETEA</t>
  </si>
  <si>
    <t>LĂPUGIU DE SUS</t>
  </si>
  <si>
    <t>OHABA</t>
  </si>
  <si>
    <t>TEIU</t>
  </si>
  <si>
    <t>CIULPĂZ</t>
  </si>
  <si>
    <t>ZEICANI</t>
  </si>
  <si>
    <t>SARMIZEGETUSA</t>
  </si>
  <si>
    <t>SÂNTĂMĂRIA-ORLEA</t>
  </si>
  <si>
    <t>MUNCELU MIC</t>
  </si>
  <si>
    <t>BRĂDICEŞTI</t>
  </si>
  <si>
    <t>DOLHEŞTI</t>
  </si>
  <si>
    <t>PIETRIŞ</t>
  </si>
  <si>
    <t>AVÂNTU</t>
  </si>
  <si>
    <t>HĂLCENI</t>
  </si>
  <si>
    <t>ŞIPOTE</t>
  </si>
  <si>
    <t>ALEXANDRU CEL BUN</t>
  </si>
  <si>
    <t>BORŞA</t>
  </si>
  <si>
    <t>IACOBENI</t>
  </si>
  <si>
    <t>ULMOASA</t>
  </si>
  <si>
    <t>TĂUŢII-MĂGHERĂUŞ</t>
  </si>
  <si>
    <t>ASUAJU DE JOS</t>
  </si>
  <si>
    <t>ASUAJU DE SUS</t>
  </si>
  <si>
    <t>POSTA</t>
  </si>
  <si>
    <t>REMETEA CHIOARULUI</t>
  </si>
  <si>
    <t>REMECIOARA</t>
  </si>
  <si>
    <t>BERNADEA</t>
  </si>
  <si>
    <t>CUND</t>
  </si>
  <si>
    <t>DRĂCULEA BANDULUI</t>
  </si>
  <si>
    <t>IŞTAN-TĂU</t>
  </si>
  <si>
    <t>NEGRENII DE CÂMPIE</t>
  </si>
  <si>
    <t>OROIU</t>
  </si>
  <si>
    <t>VALEA RECE</t>
  </si>
  <si>
    <t>CIBU</t>
  </si>
  <si>
    <t>MĂDĂRĂŞENI</t>
  </si>
  <si>
    <t>DELENI - IDECIU DE JOS</t>
  </si>
  <si>
    <t>IDECIU DE JOS</t>
  </si>
  <si>
    <t>IDECIU DE SUS</t>
  </si>
  <si>
    <t>OARBA DE MUREŞ</t>
  </si>
  <si>
    <t>SĂLCUD</t>
  </si>
  <si>
    <t>ŞOMOŞTELNIC</t>
  </si>
  <si>
    <t>MICA</t>
  </si>
  <si>
    <t>GHINEŞTI</t>
  </si>
  <si>
    <t>NEAUA</t>
  </si>
  <si>
    <t>CIULEA</t>
  </si>
  <si>
    <t>PÂRÂU CRUCII</t>
  </si>
  <si>
    <t>HAGĂU</t>
  </si>
  <si>
    <t>LENIŞ</t>
  </si>
  <si>
    <t>LOŢU</t>
  </si>
  <si>
    <t>DÂMBU</t>
  </si>
  <si>
    <t>TUŞINU</t>
  </si>
  <si>
    <t>LUIERIU</t>
  </si>
  <si>
    <t>SUSENI</t>
  </si>
  <si>
    <t>LEORINŢA-ŞĂULIA</t>
  </si>
  <si>
    <t>ŞĂULIA</t>
  </si>
  <si>
    <t>MĂCICĂŞEŞTI</t>
  </si>
  <si>
    <t>PĂDUREA</t>
  </si>
  <si>
    <t>VĂTAVA</t>
  </si>
  <si>
    <t>RÂPA DE JOS</t>
  </si>
  <si>
    <t>IZVORU MUNTELUI</t>
  </si>
  <si>
    <t>TICOŞ</t>
  </si>
  <si>
    <t>BICAZU ARDELEAN</t>
  </si>
  <si>
    <t>ALMAŞ</t>
  </si>
  <si>
    <t>GÂRCINA</t>
  </si>
  <si>
    <t>LEGHIN</t>
  </si>
  <si>
    <t>PIPIRIG</t>
  </si>
  <si>
    <t>OANŢU</t>
  </si>
  <si>
    <t>STEJARU</t>
  </si>
  <si>
    <t>BRATEŞ</t>
  </si>
  <si>
    <t>CAZACI</t>
  </si>
  <si>
    <t>SCHITU TARCĂU</t>
  </si>
  <si>
    <t>STRAJA</t>
  </si>
  <si>
    <t>NEAGRA</t>
  </si>
  <si>
    <t>TICOŞ-FLOAREA</t>
  </si>
  <si>
    <t>HUREZU MARE</t>
  </si>
  <si>
    <t>RACOVA</t>
  </si>
  <si>
    <t>SÂNCRAIU SILVANIEI</t>
  </si>
  <si>
    <t>DIOŞOD</t>
  </si>
  <si>
    <t>HERECLEAN</t>
  </si>
  <si>
    <t>GURUSLĂU - HERECLEAN</t>
  </si>
  <si>
    <t>BULGARI</t>
  </si>
  <si>
    <t>SĂLĂŢIG</t>
  </si>
  <si>
    <t>VALEA POMILOR - ȘAMȘUD</t>
  </si>
  <si>
    <t>ŞAMŞUD</t>
  </si>
  <si>
    <t>ILIŞUA</t>
  </si>
  <si>
    <t>CUMPĂRĂTURA</t>
  </si>
  <si>
    <t>BOSANCI</t>
  </si>
  <si>
    <t>BUNEŞTI</t>
  </si>
  <si>
    <t>CÂRLIBABA NOUĂ</t>
  </si>
  <si>
    <t>COTU DOBEI</t>
  </si>
  <si>
    <t>STROIEŞTI</t>
  </si>
  <si>
    <t>SECURICENI</t>
  </si>
  <si>
    <t>SPĂTĂREŞTI</t>
  </si>
  <si>
    <t>HANCEA</t>
  </si>
  <si>
    <t>VEREŞTI</t>
  </si>
  <si>
    <t>MEREŞTI</t>
  </si>
  <si>
    <t>ALTRINGEN</t>
  </si>
  <si>
    <t>BUZAD</t>
  </si>
  <si>
    <t>CHARLOTENBURG</t>
  </si>
  <si>
    <t>COŞARII</t>
  </si>
  <si>
    <t>HOMOJDIA</t>
  </si>
  <si>
    <t>CURTEA</t>
  </si>
  <si>
    <t>JENA</t>
  </si>
  <si>
    <t>GAVOJDIA</t>
  </si>
  <si>
    <t>ALIOŞ</t>
  </si>
  <si>
    <t>MAŞLOC</t>
  </si>
  <si>
    <t>PĂDURANI</t>
  </si>
  <si>
    <t>CRIVINA</t>
  </si>
  <si>
    <t>NĂDRAG</t>
  </si>
  <si>
    <t>CRIVOBARA</t>
  </si>
  <si>
    <t>GUGEŞTI</t>
  </si>
  <si>
    <t>MICLEŞTI</t>
  </si>
  <si>
    <t>CHIRCEŞTI</t>
  </si>
  <si>
    <t>POPEŞTI</t>
  </si>
  <si>
    <t>BUDA</t>
  </si>
  <si>
    <t>BOUŞORI</t>
  </si>
  <si>
    <t>ŞERBOTEŞTI</t>
  </si>
  <si>
    <t>VALEA SILIŞTEI</t>
  </si>
  <si>
    <t>BÂRZEŞTI</t>
  </si>
  <si>
    <t>BRĂHĂŞOAIA</t>
  </si>
  <si>
    <t>CĂLUGĂRENI</t>
  </si>
  <si>
    <t>TANACU</t>
  </si>
  <si>
    <t>RAFAILA</t>
  </si>
  <si>
    <t>PORTARI</t>
  </si>
  <si>
    <t>TELEJNA</t>
  </si>
  <si>
    <t>UNCEŞTI</t>
  </si>
  <si>
    <t>TIŞIŢA</t>
  </si>
  <si>
    <t>BIZIGHEŞTI</t>
  </si>
  <si>
    <t>GAROAFA</t>
  </si>
  <si>
    <t>DOAGA</t>
  </si>
  <si>
    <t>ŞUMIŢA</t>
  </si>
  <si>
    <t>LĂPUŞNICEL</t>
  </si>
  <si>
    <t>ABRUD</t>
  </si>
  <si>
    <t>GORUNI</t>
  </si>
  <si>
    <t>DAIA</t>
  </si>
  <si>
    <t>MACIOVA</t>
  </si>
  <si>
    <t>CONSTANTIN DAICOVICIU</t>
  </si>
  <si>
    <t>PEŞTERE</t>
  </si>
  <si>
    <t>PRISACA</t>
  </si>
  <si>
    <t>ZĂGUJENI</t>
  </si>
  <si>
    <t>OHABA-MÂTNIC</t>
  </si>
  <si>
    <t>COPĂCELE</t>
  </si>
  <si>
    <t>RUGINOSU</t>
  </si>
  <si>
    <t>ZORILE</t>
  </si>
  <si>
    <t>CORNUŢEL</t>
  </si>
  <si>
    <t>AGHIREŞU-FABRICI</t>
  </si>
  <si>
    <t>MĂGURA</t>
  </si>
  <si>
    <t>MOVILA VERDE</t>
  </si>
  <si>
    <t>ILIŞEŞTI</t>
  </si>
  <si>
    <t>BĂLĂCEANA</t>
  </si>
  <si>
    <t>BRAŞCA</t>
  </si>
  <si>
    <t>LITENI</t>
  </si>
  <si>
    <t>VORNICENII MARI</t>
  </si>
  <si>
    <t>VÂRFU DEALULUI</t>
  </si>
  <si>
    <t>ZAHAREŞTI</t>
  </si>
  <si>
    <t>IANOVA</t>
  </si>
  <si>
    <t>REMETEA MARE</t>
  </si>
  <si>
    <t>Tipologie</t>
  </si>
  <si>
    <t>Tipul A</t>
  </si>
  <si>
    <t>Tipul B</t>
  </si>
  <si>
    <t>Tipul C</t>
  </si>
  <si>
    <t>Tipul D</t>
  </si>
  <si>
    <t>Lista localităților nedeservite, la data de referință 31 ianuarie 2017, de rețele de acces și/sau de distribuție (backhaul) la puncte fixe în măsură să asigure servicii de comunicații electronice cu viteze de transfer a datelor (download) de minim 30 Mbps</t>
  </si>
  <si>
    <t>Tipul E</t>
  </si>
  <si>
    <t>Tipul F</t>
  </si>
  <si>
    <t>Tipul G</t>
  </si>
  <si>
    <t>Tipul H</t>
  </si>
  <si>
    <t>FÂNTÂNEA</t>
  </si>
  <si>
    <t>VALEA MARE PRAVĂŢ</t>
  </si>
  <si>
    <t>VALEA CETĂŢUIA</t>
  </si>
  <si>
    <t>CETĂŢENI</t>
  </si>
  <si>
    <t>CIOCANU - DÂMBOVICIOARA</t>
  </si>
  <si>
    <t>DÂMBOVICIOARA</t>
  </si>
  <si>
    <t>MIOARELE</t>
  </si>
  <si>
    <t>BUHOCI</t>
  </si>
  <si>
    <t>BUHOCEL</t>
  </si>
  <si>
    <t>COTENI</t>
  </si>
  <si>
    <t>DRĂGEŞTI</t>
  </si>
  <si>
    <t>NĂNEŞTI</t>
  </si>
  <si>
    <t>VLADNIC</t>
  </si>
  <si>
    <t>BOTEŞTI</t>
  </si>
  <si>
    <t>FIGA</t>
  </si>
  <si>
    <t>BECLEAN</t>
  </si>
  <si>
    <t>CHIRALEŞ</t>
  </si>
  <si>
    <t>SÂNIACOB</t>
  </si>
  <si>
    <t>ŢIGĂU</t>
  </si>
  <si>
    <t>BUHĂCENI</t>
  </si>
  <si>
    <t>MÂNDREŞTI</t>
  </si>
  <si>
    <t>SURDILA-GRECI</t>
  </si>
  <si>
    <t>BRATEŞU VECHI</t>
  </si>
  <si>
    <t>FĂUREI SAT</t>
  </si>
  <si>
    <t>HORIA</t>
  </si>
  <si>
    <t>GRADIŞTEA</t>
  </si>
  <si>
    <t>IBRIANU</t>
  </si>
  <si>
    <t>MARALOIU</t>
  </si>
  <si>
    <t>SURDILA-GĂISEANCA</t>
  </si>
  <si>
    <t>MIHAIL KOGĂLNICEANU</t>
  </si>
  <si>
    <t>ŞUŢEŞTI</t>
  </si>
  <si>
    <t>BREAZA</t>
  </si>
  <si>
    <t>BUZĂU</t>
  </si>
  <si>
    <t>BĂDENI</t>
  </si>
  <si>
    <t>GRECEANCA</t>
  </si>
  <si>
    <t>VĂLEANCA-VILĂNEŞTI</t>
  </si>
  <si>
    <t>VISPEŞTI</t>
  </si>
  <si>
    <t>BUDIŞTENI</t>
  </si>
  <si>
    <t>COSTEŞTI</t>
  </si>
  <si>
    <t>GOMOEŞTI</t>
  </si>
  <si>
    <t>GROŞANI</t>
  </si>
  <si>
    <t>PIETROSU</t>
  </si>
  <si>
    <t>GHERĂSENI</t>
  </si>
  <si>
    <t>DOBRILEŞTI</t>
  </si>
  <si>
    <t>MEREI</t>
  </si>
  <si>
    <t>NENCIULEȘTI - MEREI</t>
  </si>
  <si>
    <t>VALEA PUŢULUI MEREI</t>
  </si>
  <si>
    <t>NĂENI</t>
  </si>
  <si>
    <t>PROŞCA</t>
  </si>
  <si>
    <t>VÂRF</t>
  </si>
  <si>
    <t>CÂLŢEŞTI</t>
  </si>
  <si>
    <t>PIETROASELE</t>
  </si>
  <si>
    <t>GĂGENI</t>
  </si>
  <si>
    <t>SĂHĂTENI</t>
  </si>
  <si>
    <t>ISTRIŢA DE JOS</t>
  </si>
  <si>
    <t>VINTILEANCA</t>
  </si>
  <si>
    <t>ULMENI</t>
  </si>
  <si>
    <t>BĂLTĂREȚI - ULMENI</t>
  </si>
  <si>
    <t>CLONDIRU - ULMENI</t>
  </si>
  <si>
    <t>SĂRATA - ULMENI</t>
  </si>
  <si>
    <t>FENEȘ - ARMENIȘ</t>
  </si>
  <si>
    <t>CORNEREVA</t>
  </si>
  <si>
    <t>BOGÂLTIN</t>
  </si>
  <si>
    <t>BOJIA</t>
  </si>
  <si>
    <t>BORUGI</t>
  </si>
  <si>
    <t>CAMENA</t>
  </si>
  <si>
    <t>CIREŞEL</t>
  </si>
  <si>
    <t>COSTIŞ</t>
  </si>
  <si>
    <t>COZIA</t>
  </si>
  <si>
    <t>CRACU MARE</t>
  </si>
  <si>
    <t>CRACU TEIULUI</t>
  </si>
  <si>
    <t>DOBRAIA</t>
  </si>
  <si>
    <t>DOLINA</t>
  </si>
  <si>
    <t>GRUNI</t>
  </si>
  <si>
    <t>HORA MARE</t>
  </si>
  <si>
    <t>HORA MICĂ</t>
  </si>
  <si>
    <t>INELEŢ</t>
  </si>
  <si>
    <t>IZVOR</t>
  </si>
  <si>
    <t>LUNCA FLORII</t>
  </si>
  <si>
    <t>LUNCA ZAICII</t>
  </si>
  <si>
    <t>NEGIUDIN</t>
  </si>
  <si>
    <t>OBIŢA</t>
  </si>
  <si>
    <t>POGARA DE SUS</t>
  </si>
  <si>
    <t>POGARA</t>
  </si>
  <si>
    <t>POIANA LUNGĂ</t>
  </si>
  <si>
    <t>PRISACINA</t>
  </si>
  <si>
    <t>RUŞTIN</t>
  </si>
  <si>
    <t>SCĂRIŞOARA</t>
  </si>
  <si>
    <t>STRUGASCA</t>
  </si>
  <si>
    <t>STUDENA</t>
  </si>
  <si>
    <t>SUB CRÂNG</t>
  </si>
  <si>
    <t>SUB PLAI</t>
  </si>
  <si>
    <t>ŢAŢU</t>
  </si>
  <si>
    <t>ZĂNOGI</t>
  </si>
  <si>
    <t>ZBEGU</t>
  </si>
  <si>
    <t>ZMOGOTIN</t>
  </si>
  <si>
    <t>ZOINA</t>
  </si>
  <si>
    <t>EZERIŞ</t>
  </si>
  <si>
    <t>FÂRLIUG</t>
  </si>
  <si>
    <t>DULEU</t>
  </si>
  <si>
    <t>LUNCAVIȚA - LUNCAVIȚA</t>
  </si>
  <si>
    <t>LUNCAVIŢA</t>
  </si>
  <si>
    <t>VODNIC</t>
  </si>
  <si>
    <t>LUPAC</t>
  </si>
  <si>
    <t>TEREGOVA</t>
  </si>
  <si>
    <t>RUSCA - TEREGOVA</t>
  </si>
  <si>
    <t>CICLENI</t>
  </si>
  <si>
    <t>TURNU RUIENI</t>
  </si>
  <si>
    <t>DALCI</t>
  </si>
  <si>
    <t>ZERVEŞTI</t>
  </si>
  <si>
    <t>ZLAGNA</t>
  </si>
  <si>
    <t>ZORLENŢU MARE</t>
  </si>
  <si>
    <t>ZORLENCIOR</t>
  </si>
  <si>
    <t>BĂLCEŞTI</t>
  </si>
  <si>
    <t>BELIŞ</t>
  </si>
  <si>
    <t>DEALU BOTII</t>
  </si>
  <si>
    <t>GIURCUŢA DE JOS</t>
  </si>
  <si>
    <t>GIURCUŢA DE SUS</t>
  </si>
  <si>
    <t>SMIDA</t>
  </si>
  <si>
    <t>CĂLATA</t>
  </si>
  <si>
    <t>CĂPUŞU MARE</t>
  </si>
  <si>
    <t>PĂDUREA IACOBENI</t>
  </si>
  <si>
    <t>POIANA FRĂŢII</t>
  </si>
  <si>
    <t>SOPORU DE CÂMPIE</t>
  </si>
  <si>
    <t>MĂNĂSTIRENI</t>
  </si>
  <si>
    <t>ARDEOVA</t>
  </si>
  <si>
    <t>BICA</t>
  </si>
  <si>
    <t>DRETEA</t>
  </si>
  <si>
    <t>BOCIU</t>
  </si>
  <si>
    <t>MĂRGĂU</t>
  </si>
  <si>
    <t>BUTENI</t>
  </si>
  <si>
    <t>CIULENI</t>
  </si>
  <si>
    <t>SCRIND-FRĂSINET</t>
  </si>
  <si>
    <t>RÂŞCA</t>
  </si>
  <si>
    <t>LĂPUŞTEŞTI</t>
  </si>
  <si>
    <t>ALMAŞU SEC</t>
  </si>
  <si>
    <t>LĂPUŞNIC</t>
  </si>
  <si>
    <t>MIHĂIEŞTI</t>
  </si>
  <si>
    <t>PANC</t>
  </si>
  <si>
    <t>PANC-SĂLIŞTE</t>
  </si>
  <si>
    <t>RĂDULEŞTI</t>
  </si>
  <si>
    <t>ROŞCANI</t>
  </si>
  <si>
    <t>ALMAŞU MIC</t>
  </si>
  <si>
    <t>JOSANI</t>
  </si>
  <si>
    <t>MĂNERĂU</t>
  </si>
  <si>
    <t>NANDRU</t>
  </si>
  <si>
    <t>VALEA NANDRULUI</t>
  </si>
  <si>
    <t>BRETELIN</t>
  </si>
  <si>
    <t>CĂOI</t>
  </si>
  <si>
    <t>IAZU VECHI</t>
  </si>
  <si>
    <t>MITOC</t>
  </si>
  <si>
    <t>BICHIŞ</t>
  </si>
  <si>
    <t>GÂMBUŢ</t>
  </si>
  <si>
    <t>NANDRA</t>
  </si>
  <si>
    <t>OZD</t>
  </si>
  <si>
    <t>RANTA</t>
  </si>
  <si>
    <t>BOGATA</t>
  </si>
  <si>
    <t>BORD</t>
  </si>
  <si>
    <t>CUCERDEA</t>
  </si>
  <si>
    <t>PETRILACA</t>
  </si>
  <si>
    <t>PĂUCIŞOARA</t>
  </si>
  <si>
    <t>CĂPUŞU DE CÂMPIE</t>
  </si>
  <si>
    <t>HĂRĂNGLAB</t>
  </si>
  <si>
    <t>DILEU VECHI</t>
  </si>
  <si>
    <t>OGRA</t>
  </si>
  <si>
    <t>GIULUŞ</t>
  </si>
  <si>
    <t>LĂSCUD</t>
  </si>
  <si>
    <t>VAIDEIU</t>
  </si>
  <si>
    <t>LARGA</t>
  </si>
  <si>
    <t>SARMAŞU</t>
  </si>
  <si>
    <t>TITIANA</t>
  </si>
  <si>
    <t>VIŞINELU</t>
  </si>
  <si>
    <t>DILEU NOU</t>
  </si>
  <si>
    <t>SÂNPAUL</t>
  </si>
  <si>
    <t>PÂRÂUL MARE</t>
  </si>
  <si>
    <t>CEAHLĂU</t>
  </si>
  <si>
    <t>BOBOIEŞTI</t>
  </si>
  <si>
    <t>PÂŢÂLIGENI</t>
  </si>
  <si>
    <t>PLUTON</t>
  </si>
  <si>
    <t>STÂNCA</t>
  </si>
  <si>
    <t>BOGDAND</t>
  </si>
  <si>
    <t>CORUND</t>
  </si>
  <si>
    <t>BOCŞIŢA</t>
  </si>
  <si>
    <t>ARŢARI</t>
  </si>
  <si>
    <t>HĂNŢEŞTI</t>
  </si>
  <si>
    <t>COMĂNEŞTI</t>
  </si>
  <si>
    <t>HUMORENI - COMĂNEȘTI</t>
  </si>
  <si>
    <t>SĂLĂGENI</t>
  </si>
  <si>
    <t>DUMBRĂVENI</t>
  </si>
  <si>
    <t>HORODNICENI</t>
  </si>
  <si>
    <t>BRĂDĂŢEL</t>
  </si>
  <si>
    <t>ROTOPĂNEŞTI</t>
  </si>
  <si>
    <t>VORNICENII MICI</t>
  </si>
  <si>
    <t>PRAXIA</t>
  </si>
  <si>
    <t>COJOCĂRENI</t>
  </si>
  <si>
    <t>ZAMOSTEA</t>
  </si>
  <si>
    <t>CORPACI</t>
  </si>
  <si>
    <t>LUNCA</t>
  </si>
  <si>
    <t>RĂUŢENI</t>
  </si>
  <si>
    <t>ZVORIŞTEA</t>
  </si>
  <si>
    <t>STÂNCUŢA</t>
  </si>
  <si>
    <t>BODO</t>
  </si>
  <si>
    <t>BALINŢ</t>
  </si>
  <si>
    <t>FĂDIMAC</t>
  </si>
  <si>
    <t>CLICIOVA</t>
  </si>
  <si>
    <t>BETHAUSEN</t>
  </si>
  <si>
    <t>CUTINA</t>
  </si>
  <si>
    <t>NEVRINCEA</t>
  </si>
  <si>
    <t>BÂRNA</t>
  </si>
  <si>
    <t>BOTINEŞTI</t>
  </si>
  <si>
    <t>DRINOVA</t>
  </si>
  <si>
    <t>JUREŞTI</t>
  </si>
  <si>
    <t>POGĂNEŞTI</t>
  </si>
  <si>
    <t>SĂRĂZANI</t>
  </si>
  <si>
    <t>DAROVA</t>
  </si>
  <si>
    <t>BĂTEŞTI</t>
  </si>
  <si>
    <t>FĂGET</t>
  </si>
  <si>
    <t>BEGHEIU MIC</t>
  </si>
  <si>
    <t>BICHIGI</t>
  </si>
  <si>
    <t>BRĂNEŞTI</t>
  </si>
  <si>
    <t>BUNEA MARE</t>
  </si>
  <si>
    <t>BUNEA MICĂ</t>
  </si>
  <si>
    <t>COLONIA MICĂ</t>
  </si>
  <si>
    <t>JUPÂNEŞTI</t>
  </si>
  <si>
    <t>POVÂRGINA</t>
  </si>
  <si>
    <t>TEMEREŞTI</t>
  </si>
  <si>
    <t>DRĂGSINEŞTI</t>
  </si>
  <si>
    <t>FÂRDEA</t>
  </si>
  <si>
    <t>GLADNA MONTANĂ</t>
  </si>
  <si>
    <t>GLADNA ROMÂNA - FÂRDEA</t>
  </si>
  <si>
    <t>HĂUZEŞTI</t>
  </si>
  <si>
    <t>MÂTNICU MIC</t>
  </si>
  <si>
    <t>ZOLT - FÂRDEA</t>
  </si>
  <si>
    <t>MARGINA</t>
  </si>
  <si>
    <t>BREAZOVA - MARGINA</t>
  </si>
  <si>
    <t>BULZA</t>
  </si>
  <si>
    <t>COŞTEIU DE SUS</t>
  </si>
  <si>
    <t>GROŞI</t>
  </si>
  <si>
    <t>NEMEŞEŞTI</t>
  </si>
  <si>
    <t>SINTEŞTI</t>
  </si>
  <si>
    <t>ZORANI</t>
  </si>
  <si>
    <t>SUDRIAŞ</t>
  </si>
  <si>
    <t>TRAIAN VUIA</t>
  </si>
  <si>
    <t>JUPANI</t>
  </si>
  <si>
    <t>SĂCENI</t>
  </si>
  <si>
    <t>SURDUCU MIC</t>
  </si>
  <si>
    <t>SUSANI</t>
  </si>
  <si>
    <t>VICTOR VLAD DELAMARINA</t>
  </si>
  <si>
    <t>VIŞAG</t>
  </si>
  <si>
    <t>MĂRĂŞENI</t>
  </si>
  <si>
    <t>BUHĂIEŞTI</t>
  </si>
  <si>
    <t>Intenții investiții private în următorii 3 ani în rețele de comunicații electronice la puncte fixe, în măsură să asigure viteze de transfer a datelor (download) de minim 30 Mbps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</si>
</sst>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C000"/>
      <name val="Calibri"/>
      <family val="2"/>
      <scheme val="minor"/>
    </font>
    <font>
      <b/>
      <sz val="11"/>
      <color rgb="FFFFC000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F0"/>
        <bgColor theme="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1" fillId="0" borderId="0" xfId="1" applyAlignment="1">
      <alignment horizontal="center"/>
    </xf>
    <xf numFmtId="0" fontId="1" fillId="0" borderId="0" xfId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/>
    </xf>
    <xf numFmtId="0" fontId="1" fillId="6" borderId="0" xfId="1" applyFill="1" applyAlignment="1">
      <alignment horizontal="center"/>
    </xf>
    <xf numFmtId="0" fontId="1" fillId="6" borderId="3" xfId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7" borderId="0" xfId="1" applyFill="1"/>
    <xf numFmtId="0" fontId="1" fillId="8" borderId="0" xfId="1" applyFill="1"/>
    <xf numFmtId="0" fontId="1" fillId="10" borderId="0" xfId="1" applyFill="1"/>
    <xf numFmtId="0" fontId="1" fillId="11" borderId="0" xfId="1" applyFill="1"/>
    <xf numFmtId="0" fontId="1" fillId="12" borderId="0" xfId="1" applyFill="1"/>
    <xf numFmtId="0" fontId="1" fillId="13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ill="1"/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7" fillId="0" borderId="0" xfId="1" applyFont="1"/>
    <xf numFmtId="0" fontId="4" fillId="15" borderId="2" xfId="1" applyFont="1" applyFill="1" applyBorder="1" applyAlignment="1">
      <alignment horizontal="center" vertical="center" wrapText="1"/>
    </xf>
    <xf numFmtId="0" fontId="1" fillId="5" borderId="3" xfId="1" applyFill="1" applyBorder="1" applyAlignment="1">
      <alignment horizontal="center"/>
    </xf>
    <xf numFmtId="0" fontId="1" fillId="5" borderId="0" xfId="1" applyFont="1" applyFill="1" applyBorder="1" applyAlignment="1">
      <alignment horizontal="center"/>
    </xf>
    <xf numFmtId="0" fontId="1" fillId="5" borderId="0" xfId="1" applyFill="1" applyAlignment="1">
      <alignment horizontal="center"/>
    </xf>
    <xf numFmtId="0" fontId="11" fillId="5" borderId="0" xfId="1" applyFont="1" applyFill="1" applyAlignment="1">
      <alignment horizontal="center"/>
    </xf>
    <xf numFmtId="0" fontId="4" fillId="4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6" borderId="1" xfId="1" applyFill="1" applyBorder="1" applyAlignment="1">
      <alignment horizontal="center"/>
    </xf>
    <xf numFmtId="0" fontId="1" fillId="6" borderId="1" xfId="1" applyFill="1" applyBorder="1" applyAlignment="1">
      <alignment horizontal="center" wrapText="1"/>
    </xf>
    <xf numFmtId="0" fontId="1" fillId="7" borderId="1" xfId="1" applyFill="1" applyBorder="1" applyAlignment="1">
      <alignment horizontal="center"/>
    </xf>
    <xf numFmtId="0" fontId="10" fillId="7" borderId="1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8" borderId="1" xfId="1" applyFill="1" applyBorder="1" applyAlignment="1">
      <alignment horizontal="center"/>
    </xf>
    <xf numFmtId="0" fontId="1" fillId="8" borderId="1" xfId="1" applyFont="1" applyFill="1" applyBorder="1" applyAlignment="1">
      <alignment horizontal="center"/>
    </xf>
    <xf numFmtId="0" fontId="10" fillId="8" borderId="1" xfId="1" applyFont="1" applyFill="1" applyBorder="1" applyAlignment="1">
      <alignment horizontal="center"/>
    </xf>
    <xf numFmtId="0" fontId="1" fillId="10" borderId="1" xfId="1" applyFill="1" applyBorder="1" applyAlignment="1">
      <alignment horizontal="center"/>
    </xf>
    <xf numFmtId="0" fontId="1" fillId="10" borderId="1" xfId="1" applyFont="1" applyFill="1" applyBorder="1" applyAlignment="1">
      <alignment horizontal="center"/>
    </xf>
    <xf numFmtId="0" fontId="10" fillId="10" borderId="1" xfId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11" borderId="1" xfId="1" applyFont="1" applyFill="1" applyBorder="1" applyAlignment="1">
      <alignment horizontal="center"/>
    </xf>
    <xf numFmtId="0" fontId="10" fillId="11" borderId="1" xfId="1" applyFont="1" applyFill="1" applyBorder="1" applyAlignment="1">
      <alignment horizontal="center"/>
    </xf>
    <xf numFmtId="0" fontId="1" fillId="12" borderId="1" xfId="1" applyFill="1" applyBorder="1" applyAlignment="1">
      <alignment horizontal="center"/>
    </xf>
    <xf numFmtId="0" fontId="1" fillId="12" borderId="1" xfId="1" applyFont="1" applyFill="1" applyBorder="1" applyAlignment="1">
      <alignment horizontal="center"/>
    </xf>
    <xf numFmtId="0" fontId="10" fillId="12" borderId="1" xfId="1" applyFont="1" applyFill="1" applyBorder="1" applyAlignment="1">
      <alignment horizontal="center"/>
    </xf>
    <xf numFmtId="0" fontId="1" fillId="13" borderId="1" xfId="1" applyFill="1" applyBorder="1" applyAlignment="1">
      <alignment horizontal="center"/>
    </xf>
    <xf numFmtId="0" fontId="1" fillId="13" borderId="1" xfId="1" applyFont="1" applyFill="1" applyBorder="1" applyAlignment="1">
      <alignment horizontal="center"/>
    </xf>
    <xf numFmtId="0" fontId="10" fillId="13" borderId="1" xfId="1" applyFont="1" applyFill="1" applyBorder="1" applyAlignment="1">
      <alignment horizontal="center"/>
    </xf>
    <xf numFmtId="0" fontId="1" fillId="14" borderId="1" xfId="1" applyFill="1" applyBorder="1" applyAlignment="1">
      <alignment horizontal="center"/>
    </xf>
    <xf numFmtId="0" fontId="1" fillId="14" borderId="1" xfId="1" applyFont="1" applyFill="1" applyBorder="1" applyAlignment="1">
      <alignment horizontal="center"/>
    </xf>
    <xf numFmtId="0" fontId="10" fillId="14" borderId="1" xfId="1" applyFont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1" xfId="1" applyFont="1" applyFill="1" applyBorder="1" applyAlignment="1">
      <alignment horizontal="center"/>
    </xf>
    <xf numFmtId="0" fontId="10" fillId="9" borderId="1" xfId="1" applyFont="1" applyFill="1" applyBorder="1" applyAlignment="1">
      <alignment horizontal="center"/>
    </xf>
    <xf numFmtId="0" fontId="12" fillId="2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CC00"/>
      <color rgb="FF99FF33"/>
      <color rgb="FFFFFF99"/>
      <color rgb="FF66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rectia%20Executiva%20Reglementare\Directia%20Reglementare%20Economica\Serviciul%20Analize%20si%20Studii%20de%20Piata\SASP%202\aplicatie\harti\30.06.2016\peste%20(M)\COMUNICATII%20STARNET%20MEDIA%203329-30.06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Z688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2" sqref="A2:L688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9" width="18.85546875" style="1" customWidth="1"/>
    <col min="10" max="10" width="22.7109375" style="1" customWidth="1"/>
    <col min="11" max="11" width="20.42578125" style="1" customWidth="1"/>
    <col min="12" max="12" width="24" style="1" customWidth="1"/>
    <col min="13" max="910" width="8.85546875" style="21"/>
    <col min="911" max="16384" width="8.85546875" style="2"/>
  </cols>
  <sheetData>
    <row r="1" spans="1:910" ht="37.9" customHeight="1" x14ac:dyDescent="0.25">
      <c r="A1" s="59" t="s">
        <v>846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910" ht="112.9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30" t="s">
        <v>5</v>
      </c>
      <c r="G2" s="30" t="s">
        <v>6</v>
      </c>
      <c r="H2" s="30" t="s">
        <v>7</v>
      </c>
      <c r="I2" s="31" t="s">
        <v>9</v>
      </c>
      <c r="J2" s="31" t="s">
        <v>10</v>
      </c>
      <c r="K2" s="32" t="s">
        <v>11</v>
      </c>
      <c r="L2" s="4" t="s">
        <v>841</v>
      </c>
    </row>
    <row r="3" spans="1:910" x14ac:dyDescent="0.25">
      <c r="A3" s="8" t="s">
        <v>12</v>
      </c>
      <c r="B3" s="8">
        <f>SUBTOTAL(3,B5:B688)</f>
        <v>684</v>
      </c>
      <c r="C3" s="8"/>
      <c r="D3" s="8"/>
      <c r="E3" s="8">
        <f>SUBTOTAL(9,E5:E688)</f>
        <v>222004</v>
      </c>
      <c r="F3" s="8">
        <f>SUBTOTAL(3,F5:F688)</f>
        <v>27</v>
      </c>
      <c r="G3" s="8">
        <f>SUBTOTAL(3,G5:G688)</f>
        <v>13</v>
      </c>
      <c r="H3" s="8">
        <f>SUBTOTAL(3,H5:H688)</f>
        <v>56</v>
      </c>
      <c r="I3" s="8">
        <f t="shared" ref="I3:L3" si="0">SUBTOTAL(3,I5:I688)</f>
        <v>523</v>
      </c>
      <c r="J3" s="8">
        <f t="shared" si="0"/>
        <v>95</v>
      </c>
      <c r="K3" s="8">
        <f t="shared" si="0"/>
        <v>410</v>
      </c>
      <c r="L3" s="8">
        <f t="shared" si="0"/>
        <v>684</v>
      </c>
    </row>
    <row r="4" spans="1:910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</row>
    <row r="5" spans="1:910" s="12" customFormat="1" ht="14.45" customHeight="1" x14ac:dyDescent="0.25">
      <c r="A5" s="35">
        <v>10159</v>
      </c>
      <c r="B5" s="35" t="s">
        <v>13</v>
      </c>
      <c r="C5" s="35" t="s">
        <v>14</v>
      </c>
      <c r="D5" s="35" t="s">
        <v>15</v>
      </c>
      <c r="E5" s="35">
        <v>244</v>
      </c>
      <c r="F5" s="35"/>
      <c r="G5" s="35"/>
      <c r="H5" s="35"/>
      <c r="I5" s="35"/>
      <c r="J5" s="35"/>
      <c r="K5" s="35"/>
      <c r="L5" s="36" t="s">
        <v>842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</row>
    <row r="6" spans="1:910" s="12" customFormat="1" ht="14.45" customHeight="1" x14ac:dyDescent="0.25">
      <c r="A6" s="35">
        <v>10186</v>
      </c>
      <c r="B6" s="35" t="s">
        <v>16</v>
      </c>
      <c r="C6" s="35" t="s">
        <v>14</v>
      </c>
      <c r="D6" s="35" t="s">
        <v>15</v>
      </c>
      <c r="E6" s="35">
        <v>185</v>
      </c>
      <c r="F6" s="35"/>
      <c r="G6" s="35"/>
      <c r="H6" s="35"/>
      <c r="I6" s="35"/>
      <c r="J6" s="35"/>
      <c r="K6" s="35"/>
      <c r="L6" s="36" t="s">
        <v>842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</row>
    <row r="7" spans="1:910" s="12" customFormat="1" ht="14.45" customHeight="1" x14ac:dyDescent="0.25">
      <c r="A7" s="35">
        <v>10792</v>
      </c>
      <c r="B7" s="35" t="s">
        <v>17</v>
      </c>
      <c r="C7" s="35" t="s">
        <v>18</v>
      </c>
      <c r="D7" s="35" t="s">
        <v>15</v>
      </c>
      <c r="E7" s="35">
        <v>67</v>
      </c>
      <c r="F7" s="35"/>
      <c r="G7" s="35"/>
      <c r="H7" s="35"/>
      <c r="I7" s="35"/>
      <c r="J7" s="35"/>
      <c r="K7" s="35"/>
      <c r="L7" s="36" t="s">
        <v>842</v>
      </c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</row>
    <row r="8" spans="1:910" s="12" customFormat="1" ht="14.45" customHeight="1" x14ac:dyDescent="0.25">
      <c r="A8" s="35">
        <v>11922</v>
      </c>
      <c r="B8" s="35" t="s">
        <v>19</v>
      </c>
      <c r="C8" s="35" t="s">
        <v>20</v>
      </c>
      <c r="D8" s="35" t="s">
        <v>15</v>
      </c>
      <c r="E8" s="35">
        <v>176</v>
      </c>
      <c r="F8" s="35"/>
      <c r="G8" s="35"/>
      <c r="H8" s="35"/>
      <c r="I8" s="35"/>
      <c r="J8" s="35"/>
      <c r="K8" s="35"/>
      <c r="L8" s="36" t="s">
        <v>842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</row>
    <row r="9" spans="1:910" s="12" customFormat="1" ht="14.45" customHeight="1" x14ac:dyDescent="0.25">
      <c r="A9" s="35">
        <v>12590</v>
      </c>
      <c r="B9" s="35" t="s">
        <v>21</v>
      </c>
      <c r="C9" s="35" t="s">
        <v>22</v>
      </c>
      <c r="D9" s="35" t="s">
        <v>15</v>
      </c>
      <c r="E9" s="35">
        <v>123</v>
      </c>
      <c r="F9" s="35"/>
      <c r="G9" s="35"/>
      <c r="H9" s="35"/>
      <c r="I9" s="35"/>
      <c r="J9" s="35"/>
      <c r="K9" s="35"/>
      <c r="L9" s="36" t="s">
        <v>842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</row>
    <row r="10" spans="1:910" s="12" customFormat="1" ht="14.45" customHeight="1" x14ac:dyDescent="0.25">
      <c r="A10" s="35">
        <v>22567</v>
      </c>
      <c r="B10" s="35" t="s">
        <v>23</v>
      </c>
      <c r="C10" s="35" t="s">
        <v>24</v>
      </c>
      <c r="D10" s="35" t="s">
        <v>25</v>
      </c>
      <c r="E10" s="35">
        <v>184</v>
      </c>
      <c r="F10" s="35"/>
      <c r="G10" s="35"/>
      <c r="H10" s="35"/>
      <c r="I10" s="35"/>
      <c r="J10" s="35"/>
      <c r="K10" s="35"/>
      <c r="L10" s="36" t="s">
        <v>842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</row>
    <row r="11" spans="1:910" s="12" customFormat="1" ht="14.45" customHeight="1" x14ac:dyDescent="0.25">
      <c r="A11" s="35">
        <v>23181</v>
      </c>
      <c r="B11" s="35" t="s">
        <v>26</v>
      </c>
      <c r="C11" s="35" t="s">
        <v>27</v>
      </c>
      <c r="D11" s="35" t="s">
        <v>25</v>
      </c>
      <c r="E11" s="35">
        <v>128</v>
      </c>
      <c r="F11" s="35"/>
      <c r="G11" s="35"/>
      <c r="H11" s="35"/>
      <c r="I11" s="35"/>
      <c r="J11" s="35"/>
      <c r="K11" s="35"/>
      <c r="L11" s="36" t="s">
        <v>842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</row>
    <row r="12" spans="1:910" s="12" customFormat="1" ht="14.45" customHeight="1" x14ac:dyDescent="0.25">
      <c r="A12" s="35">
        <v>23190</v>
      </c>
      <c r="B12" s="35" t="s">
        <v>28</v>
      </c>
      <c r="C12" s="35" t="s">
        <v>27</v>
      </c>
      <c r="D12" s="35" t="s">
        <v>25</v>
      </c>
      <c r="E12" s="35">
        <v>233</v>
      </c>
      <c r="F12" s="35"/>
      <c r="G12" s="35"/>
      <c r="H12" s="35"/>
      <c r="I12" s="35"/>
      <c r="J12" s="35"/>
      <c r="K12" s="35"/>
      <c r="L12" s="36" t="s">
        <v>842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</row>
    <row r="13" spans="1:910" s="12" customFormat="1" ht="14.45" customHeight="1" x14ac:dyDescent="0.25">
      <c r="A13" s="35">
        <v>23886</v>
      </c>
      <c r="B13" s="35" t="s">
        <v>29</v>
      </c>
      <c r="C13" s="35" t="s">
        <v>30</v>
      </c>
      <c r="D13" s="35" t="s">
        <v>25</v>
      </c>
      <c r="E13" s="35">
        <v>169</v>
      </c>
      <c r="F13" s="35"/>
      <c r="G13" s="35"/>
      <c r="H13" s="35"/>
      <c r="I13" s="35"/>
      <c r="J13" s="35"/>
      <c r="K13" s="35"/>
      <c r="L13" s="36" t="s">
        <v>842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</row>
    <row r="14" spans="1:910" s="12" customFormat="1" ht="14.45" customHeight="1" x14ac:dyDescent="0.25">
      <c r="A14" s="35">
        <v>23939</v>
      </c>
      <c r="B14" s="35" t="s">
        <v>31</v>
      </c>
      <c r="C14" s="35" t="s">
        <v>30</v>
      </c>
      <c r="D14" s="35" t="s">
        <v>25</v>
      </c>
      <c r="E14" s="35">
        <v>82</v>
      </c>
      <c r="F14" s="35"/>
      <c r="G14" s="35"/>
      <c r="H14" s="35"/>
      <c r="I14" s="35"/>
      <c r="J14" s="35"/>
      <c r="K14" s="35"/>
      <c r="L14" s="36" t="s">
        <v>842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</row>
    <row r="15" spans="1:910" s="12" customFormat="1" ht="14.45" customHeight="1" x14ac:dyDescent="0.25">
      <c r="A15" s="35">
        <v>24105</v>
      </c>
      <c r="B15" s="35" t="s">
        <v>32</v>
      </c>
      <c r="C15" s="35" t="s">
        <v>33</v>
      </c>
      <c r="D15" s="35" t="s">
        <v>25</v>
      </c>
      <c r="E15" s="35">
        <v>32</v>
      </c>
      <c r="F15" s="35"/>
      <c r="G15" s="35"/>
      <c r="H15" s="35"/>
      <c r="I15" s="35"/>
      <c r="J15" s="35"/>
      <c r="K15" s="35"/>
      <c r="L15" s="36" t="s">
        <v>842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</row>
    <row r="16" spans="1:910" s="12" customFormat="1" ht="14.45" customHeight="1" x14ac:dyDescent="0.25">
      <c r="A16" s="35">
        <v>24150</v>
      </c>
      <c r="B16" s="35" t="s">
        <v>34</v>
      </c>
      <c r="C16" s="35" t="s">
        <v>33</v>
      </c>
      <c r="D16" s="35" t="s">
        <v>25</v>
      </c>
      <c r="E16" s="35">
        <v>88</v>
      </c>
      <c r="F16" s="35"/>
      <c r="G16" s="35"/>
      <c r="H16" s="35"/>
      <c r="I16" s="35"/>
      <c r="J16" s="35"/>
      <c r="K16" s="35"/>
      <c r="L16" s="36" t="s">
        <v>842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</row>
    <row r="17" spans="1:910" s="12" customFormat="1" ht="14.45" customHeight="1" x14ac:dyDescent="0.25">
      <c r="A17" s="35">
        <v>24169</v>
      </c>
      <c r="B17" s="35" t="s">
        <v>35</v>
      </c>
      <c r="C17" s="35" t="s">
        <v>33</v>
      </c>
      <c r="D17" s="35" t="s">
        <v>25</v>
      </c>
      <c r="E17" s="35">
        <v>73</v>
      </c>
      <c r="F17" s="35"/>
      <c r="G17" s="35"/>
      <c r="H17" s="35"/>
      <c r="I17" s="35"/>
      <c r="J17" s="35"/>
      <c r="K17" s="35"/>
      <c r="L17" s="36" t="s">
        <v>842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</row>
    <row r="18" spans="1:910" s="12" customFormat="1" ht="14.45" customHeight="1" x14ac:dyDescent="0.25">
      <c r="A18" s="35">
        <v>24454</v>
      </c>
      <c r="B18" s="35" t="s">
        <v>36</v>
      </c>
      <c r="C18" s="35" t="s">
        <v>37</v>
      </c>
      <c r="D18" s="35" t="s">
        <v>25</v>
      </c>
      <c r="E18" s="35">
        <v>37</v>
      </c>
      <c r="F18" s="35"/>
      <c r="G18" s="35"/>
      <c r="H18" s="35"/>
      <c r="I18" s="35"/>
      <c r="J18" s="35"/>
      <c r="K18" s="35"/>
      <c r="L18" s="36" t="s">
        <v>842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</row>
    <row r="19" spans="1:910" s="12" customFormat="1" ht="14.45" customHeight="1" x14ac:dyDescent="0.25">
      <c r="A19" s="35">
        <v>24490</v>
      </c>
      <c r="B19" s="35" t="s">
        <v>38</v>
      </c>
      <c r="C19" s="35" t="s">
        <v>37</v>
      </c>
      <c r="D19" s="35" t="s">
        <v>25</v>
      </c>
      <c r="E19" s="35">
        <v>179</v>
      </c>
      <c r="F19" s="35"/>
      <c r="G19" s="35"/>
      <c r="H19" s="35"/>
      <c r="I19" s="35"/>
      <c r="J19" s="35"/>
      <c r="K19" s="35"/>
      <c r="L19" s="36" t="s">
        <v>842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</row>
    <row r="20" spans="1:910" s="12" customFormat="1" ht="14.45" customHeight="1" x14ac:dyDescent="0.25">
      <c r="A20" s="35">
        <v>24506</v>
      </c>
      <c r="B20" s="35" t="s">
        <v>39</v>
      </c>
      <c r="C20" s="35" t="s">
        <v>37</v>
      </c>
      <c r="D20" s="35" t="s">
        <v>25</v>
      </c>
      <c r="E20" s="35">
        <v>461</v>
      </c>
      <c r="F20" s="35"/>
      <c r="G20" s="35"/>
      <c r="H20" s="35"/>
      <c r="I20" s="35"/>
      <c r="J20" s="35"/>
      <c r="K20" s="35"/>
      <c r="L20" s="36" t="s">
        <v>842</v>
      </c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</row>
    <row r="21" spans="1:910" s="12" customFormat="1" ht="14.45" customHeight="1" x14ac:dyDescent="0.25">
      <c r="A21" s="35">
        <v>25558</v>
      </c>
      <c r="B21" s="35" t="s">
        <v>40</v>
      </c>
      <c r="C21" s="35" t="s">
        <v>41</v>
      </c>
      <c r="D21" s="35" t="s">
        <v>25</v>
      </c>
      <c r="E21" s="35">
        <v>151</v>
      </c>
      <c r="F21" s="35"/>
      <c r="G21" s="35"/>
      <c r="H21" s="35"/>
      <c r="I21" s="35"/>
      <c r="J21" s="35"/>
      <c r="K21" s="35"/>
      <c r="L21" s="36" t="s">
        <v>842</v>
      </c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</row>
    <row r="22" spans="1:910" s="12" customFormat="1" ht="14.45" customHeight="1" x14ac:dyDescent="0.25">
      <c r="A22" s="35">
        <v>25567</v>
      </c>
      <c r="B22" s="35" t="s">
        <v>42</v>
      </c>
      <c r="C22" s="35" t="s">
        <v>41</v>
      </c>
      <c r="D22" s="35" t="s">
        <v>25</v>
      </c>
      <c r="E22" s="35">
        <v>329</v>
      </c>
      <c r="F22" s="35"/>
      <c r="G22" s="35"/>
      <c r="H22" s="35"/>
      <c r="I22" s="35"/>
      <c r="J22" s="35"/>
      <c r="K22" s="35"/>
      <c r="L22" s="36" t="s">
        <v>842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</row>
    <row r="23" spans="1:910" s="12" customFormat="1" ht="14.45" customHeight="1" x14ac:dyDescent="0.25">
      <c r="A23" s="35">
        <v>25610</v>
      </c>
      <c r="B23" s="35" t="s">
        <v>43</v>
      </c>
      <c r="C23" s="35" t="s">
        <v>41</v>
      </c>
      <c r="D23" s="35" t="s">
        <v>25</v>
      </c>
      <c r="E23" s="35">
        <v>64</v>
      </c>
      <c r="F23" s="35"/>
      <c r="G23" s="35"/>
      <c r="H23" s="35"/>
      <c r="I23" s="35"/>
      <c r="J23" s="35"/>
      <c r="K23" s="35"/>
      <c r="L23" s="36" t="s">
        <v>842</v>
      </c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</row>
    <row r="24" spans="1:910" s="12" customFormat="1" ht="14.45" customHeight="1" x14ac:dyDescent="0.25">
      <c r="A24" s="35">
        <v>26145</v>
      </c>
      <c r="B24" s="35" t="s">
        <v>44</v>
      </c>
      <c r="C24" s="35" t="s">
        <v>45</v>
      </c>
      <c r="D24" s="35" t="s">
        <v>25</v>
      </c>
      <c r="E24" s="35">
        <v>132</v>
      </c>
      <c r="F24" s="35"/>
      <c r="G24" s="35"/>
      <c r="H24" s="35"/>
      <c r="I24" s="35"/>
      <c r="J24" s="35"/>
      <c r="K24" s="35"/>
      <c r="L24" s="36" t="s">
        <v>842</v>
      </c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</row>
    <row r="25" spans="1:910" s="12" customFormat="1" ht="14.45" customHeight="1" x14ac:dyDescent="0.25">
      <c r="A25" s="35">
        <v>26154</v>
      </c>
      <c r="B25" s="35" t="s">
        <v>36</v>
      </c>
      <c r="C25" s="35" t="s">
        <v>45</v>
      </c>
      <c r="D25" s="35" t="s">
        <v>25</v>
      </c>
      <c r="E25" s="35">
        <v>98</v>
      </c>
      <c r="F25" s="35"/>
      <c r="G25" s="35"/>
      <c r="H25" s="35"/>
      <c r="I25" s="35"/>
      <c r="J25" s="35"/>
      <c r="K25" s="35"/>
      <c r="L25" s="36" t="s">
        <v>842</v>
      </c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</row>
    <row r="26" spans="1:910" s="12" customFormat="1" ht="14.45" customHeight="1" x14ac:dyDescent="0.25">
      <c r="A26" s="35">
        <v>26181</v>
      </c>
      <c r="B26" s="35" t="s">
        <v>46</v>
      </c>
      <c r="C26" s="35" t="s">
        <v>45</v>
      </c>
      <c r="D26" s="35" t="s">
        <v>25</v>
      </c>
      <c r="E26" s="35">
        <v>82</v>
      </c>
      <c r="F26" s="35"/>
      <c r="G26" s="35"/>
      <c r="H26" s="35"/>
      <c r="I26" s="35"/>
      <c r="J26" s="35"/>
      <c r="K26" s="35"/>
      <c r="L26" s="36" t="s">
        <v>842</v>
      </c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</row>
    <row r="27" spans="1:910" s="12" customFormat="1" ht="14.45" customHeight="1" x14ac:dyDescent="0.25">
      <c r="A27" s="35">
        <v>26207</v>
      </c>
      <c r="B27" s="35" t="s">
        <v>47</v>
      </c>
      <c r="C27" s="35" t="s">
        <v>45</v>
      </c>
      <c r="D27" s="35" t="s">
        <v>25</v>
      </c>
      <c r="E27" s="35">
        <v>178</v>
      </c>
      <c r="F27" s="35"/>
      <c r="G27" s="35"/>
      <c r="H27" s="35"/>
      <c r="I27" s="35"/>
      <c r="J27" s="35"/>
      <c r="K27" s="35"/>
      <c r="L27" s="36" t="s">
        <v>842</v>
      </c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</row>
    <row r="28" spans="1:910" s="12" customFormat="1" ht="14.45" customHeight="1" x14ac:dyDescent="0.25">
      <c r="A28" s="35">
        <v>29421</v>
      </c>
      <c r="B28" s="35" t="s">
        <v>48</v>
      </c>
      <c r="C28" s="35" t="s">
        <v>49</v>
      </c>
      <c r="D28" s="35" t="s">
        <v>50</v>
      </c>
      <c r="E28" s="35">
        <v>4</v>
      </c>
      <c r="F28" s="35"/>
      <c r="G28" s="35"/>
      <c r="H28" s="35"/>
      <c r="I28" s="35"/>
      <c r="J28" s="35"/>
      <c r="K28" s="35"/>
      <c r="L28" s="36" t="s">
        <v>842</v>
      </c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</row>
    <row r="29" spans="1:910" s="12" customFormat="1" ht="14.45" customHeight="1" x14ac:dyDescent="0.25">
      <c r="A29" s="35">
        <v>33051</v>
      </c>
      <c r="B29" s="35" t="s">
        <v>51</v>
      </c>
      <c r="C29" s="35" t="s">
        <v>52</v>
      </c>
      <c r="D29" s="35" t="s">
        <v>53</v>
      </c>
      <c r="E29" s="35">
        <v>142</v>
      </c>
      <c r="F29" s="35"/>
      <c r="G29" s="35"/>
      <c r="H29" s="35"/>
      <c r="I29" s="35"/>
      <c r="J29" s="35"/>
      <c r="K29" s="35"/>
      <c r="L29" s="36" t="s">
        <v>842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</row>
    <row r="30" spans="1:910" s="12" customFormat="1" ht="14.45" customHeight="1" x14ac:dyDescent="0.25">
      <c r="A30" s="35">
        <v>33453</v>
      </c>
      <c r="B30" s="35" t="s">
        <v>54</v>
      </c>
      <c r="C30" s="35" t="s">
        <v>55</v>
      </c>
      <c r="D30" s="35" t="s">
        <v>53</v>
      </c>
      <c r="E30" s="35">
        <v>55</v>
      </c>
      <c r="F30" s="35"/>
      <c r="G30" s="35"/>
      <c r="H30" s="35"/>
      <c r="I30" s="35"/>
      <c r="J30" s="35"/>
      <c r="K30" s="35"/>
      <c r="L30" s="36" t="s">
        <v>842</v>
      </c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</row>
    <row r="31" spans="1:910" s="12" customFormat="1" ht="14.45" customHeight="1" x14ac:dyDescent="0.25">
      <c r="A31" s="35">
        <v>35205</v>
      </c>
      <c r="B31" s="35" t="s">
        <v>56</v>
      </c>
      <c r="C31" s="35" t="s">
        <v>57</v>
      </c>
      <c r="D31" s="35" t="s">
        <v>53</v>
      </c>
      <c r="E31" s="35">
        <v>108</v>
      </c>
      <c r="F31" s="35"/>
      <c r="G31" s="35"/>
      <c r="H31" s="35"/>
      <c r="I31" s="35"/>
      <c r="J31" s="35"/>
      <c r="K31" s="35"/>
      <c r="L31" s="36" t="s">
        <v>842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</row>
    <row r="32" spans="1:910" s="12" customFormat="1" ht="14.45" customHeight="1" x14ac:dyDescent="0.25">
      <c r="A32" s="35">
        <v>35214</v>
      </c>
      <c r="B32" s="35" t="s">
        <v>58</v>
      </c>
      <c r="C32" s="35" t="s">
        <v>57</v>
      </c>
      <c r="D32" s="35" t="s">
        <v>53</v>
      </c>
      <c r="E32" s="35">
        <v>120</v>
      </c>
      <c r="F32" s="35"/>
      <c r="G32" s="35"/>
      <c r="H32" s="35"/>
      <c r="I32" s="35"/>
      <c r="J32" s="35"/>
      <c r="K32" s="35"/>
      <c r="L32" s="36" t="s">
        <v>842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</row>
    <row r="33" spans="1:910" s="12" customFormat="1" ht="14.45" customHeight="1" x14ac:dyDescent="0.25">
      <c r="A33" s="35">
        <v>35232</v>
      </c>
      <c r="B33" s="35" t="s">
        <v>59</v>
      </c>
      <c r="C33" s="35" t="s">
        <v>57</v>
      </c>
      <c r="D33" s="35" t="s">
        <v>53</v>
      </c>
      <c r="E33" s="35">
        <v>140</v>
      </c>
      <c r="F33" s="35"/>
      <c r="G33" s="35"/>
      <c r="H33" s="35"/>
      <c r="I33" s="35"/>
      <c r="J33" s="35"/>
      <c r="K33" s="35"/>
      <c r="L33" s="36" t="s">
        <v>842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</row>
    <row r="34" spans="1:910" s="12" customFormat="1" ht="14.45" customHeight="1" x14ac:dyDescent="0.25">
      <c r="A34" s="35">
        <v>35250</v>
      </c>
      <c r="B34" s="35" t="s">
        <v>60</v>
      </c>
      <c r="C34" s="35" t="s">
        <v>57</v>
      </c>
      <c r="D34" s="35" t="s">
        <v>53</v>
      </c>
      <c r="E34" s="35">
        <v>179</v>
      </c>
      <c r="F34" s="35"/>
      <c r="G34" s="35"/>
      <c r="H34" s="35"/>
      <c r="I34" s="35"/>
      <c r="J34" s="35"/>
      <c r="K34" s="35"/>
      <c r="L34" s="36" t="s">
        <v>842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</row>
    <row r="35" spans="1:910" s="12" customFormat="1" ht="14.45" customHeight="1" x14ac:dyDescent="0.25">
      <c r="A35" s="35">
        <v>39355</v>
      </c>
      <c r="B35" s="35" t="s">
        <v>61</v>
      </c>
      <c r="C35" s="35" t="s">
        <v>62</v>
      </c>
      <c r="D35" s="35" t="s">
        <v>63</v>
      </c>
      <c r="E35" s="35">
        <v>3</v>
      </c>
      <c r="F35" s="35"/>
      <c r="G35" s="35"/>
      <c r="H35" s="35"/>
      <c r="I35" s="35"/>
      <c r="J35" s="35"/>
      <c r="K35" s="35"/>
      <c r="L35" s="36" t="s">
        <v>842</v>
      </c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</row>
    <row r="36" spans="1:910" s="12" customFormat="1" ht="14.45" customHeight="1" x14ac:dyDescent="0.25">
      <c r="A36" s="35">
        <v>43484</v>
      </c>
      <c r="B36" s="35" t="s">
        <v>64</v>
      </c>
      <c r="C36" s="35" t="s">
        <v>65</v>
      </c>
      <c r="D36" s="35" t="s">
        <v>66</v>
      </c>
      <c r="E36" s="35">
        <v>0</v>
      </c>
      <c r="F36" s="35"/>
      <c r="G36" s="35"/>
      <c r="H36" s="35"/>
      <c r="I36" s="35"/>
      <c r="J36" s="35"/>
      <c r="K36" s="35"/>
      <c r="L36" s="36" t="s">
        <v>842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</row>
    <row r="37" spans="1:910" s="12" customFormat="1" ht="14.45" customHeight="1" x14ac:dyDescent="0.25">
      <c r="A37" s="35">
        <v>51270</v>
      </c>
      <c r="B37" s="35" t="s">
        <v>67</v>
      </c>
      <c r="C37" s="35" t="s">
        <v>68</v>
      </c>
      <c r="D37" s="35" t="s">
        <v>69</v>
      </c>
      <c r="E37" s="35">
        <v>6</v>
      </c>
      <c r="F37" s="35"/>
      <c r="G37" s="35"/>
      <c r="H37" s="35"/>
      <c r="I37" s="35"/>
      <c r="J37" s="35"/>
      <c r="K37" s="35"/>
      <c r="L37" s="36" t="s">
        <v>842</v>
      </c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</row>
    <row r="38" spans="1:910" s="12" customFormat="1" ht="14.45" customHeight="1" x14ac:dyDescent="0.25">
      <c r="A38" s="35">
        <v>51591</v>
      </c>
      <c r="B38" s="35" t="s">
        <v>70</v>
      </c>
      <c r="C38" s="35" t="s">
        <v>71</v>
      </c>
      <c r="D38" s="35" t="s">
        <v>69</v>
      </c>
      <c r="E38" s="35">
        <v>13</v>
      </c>
      <c r="F38" s="35"/>
      <c r="G38" s="35"/>
      <c r="H38" s="35"/>
      <c r="I38" s="35"/>
      <c r="J38" s="35"/>
      <c r="K38" s="35"/>
      <c r="L38" s="36" t="s">
        <v>842</v>
      </c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</row>
    <row r="39" spans="1:910" s="12" customFormat="1" ht="14.45" customHeight="1" x14ac:dyDescent="0.25">
      <c r="A39" s="35">
        <v>51617</v>
      </c>
      <c r="B39" s="35" t="s">
        <v>72</v>
      </c>
      <c r="C39" s="35" t="s">
        <v>71</v>
      </c>
      <c r="D39" s="35" t="s">
        <v>69</v>
      </c>
      <c r="E39" s="35">
        <v>6</v>
      </c>
      <c r="F39" s="35"/>
      <c r="G39" s="35"/>
      <c r="H39" s="35"/>
      <c r="I39" s="35"/>
      <c r="J39" s="35"/>
      <c r="K39" s="35"/>
      <c r="L39" s="36" t="s">
        <v>842</v>
      </c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</row>
    <row r="40" spans="1:910" s="12" customFormat="1" ht="14.45" customHeight="1" x14ac:dyDescent="0.25">
      <c r="A40" s="35">
        <v>54378</v>
      </c>
      <c r="B40" s="35" t="s">
        <v>73</v>
      </c>
      <c r="C40" s="35" t="s">
        <v>74</v>
      </c>
      <c r="D40" s="35" t="s">
        <v>69</v>
      </c>
      <c r="E40" s="35">
        <v>0</v>
      </c>
      <c r="F40" s="35"/>
      <c r="G40" s="35"/>
      <c r="H40" s="35"/>
      <c r="I40" s="35"/>
      <c r="J40" s="35"/>
      <c r="K40" s="35"/>
      <c r="L40" s="36" t="s">
        <v>842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</row>
    <row r="41" spans="1:910" s="12" customFormat="1" ht="14.45" customHeight="1" x14ac:dyDescent="0.25">
      <c r="A41" s="35">
        <v>81120</v>
      </c>
      <c r="B41" s="35" t="s">
        <v>75</v>
      </c>
      <c r="C41" s="35" t="s">
        <v>76</v>
      </c>
      <c r="D41" s="35" t="s">
        <v>77</v>
      </c>
      <c r="E41" s="35">
        <v>76</v>
      </c>
      <c r="F41" s="35"/>
      <c r="G41" s="35"/>
      <c r="H41" s="35"/>
      <c r="I41" s="35"/>
      <c r="J41" s="35"/>
      <c r="K41" s="35"/>
      <c r="L41" s="36" t="s">
        <v>842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</row>
    <row r="42" spans="1:910" s="12" customFormat="1" ht="14.45" customHeight="1" x14ac:dyDescent="0.25">
      <c r="A42" s="35">
        <v>89053</v>
      </c>
      <c r="B42" s="35" t="s">
        <v>78</v>
      </c>
      <c r="C42" s="35" t="s">
        <v>79</v>
      </c>
      <c r="D42" s="35" t="s">
        <v>80</v>
      </c>
      <c r="E42" s="35">
        <v>115</v>
      </c>
      <c r="F42" s="35"/>
      <c r="G42" s="35"/>
      <c r="H42" s="35"/>
      <c r="I42" s="35"/>
      <c r="J42" s="35"/>
      <c r="K42" s="35"/>
      <c r="L42" s="36" t="s">
        <v>842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</row>
    <row r="43" spans="1:910" s="12" customFormat="1" ht="14.45" customHeight="1" x14ac:dyDescent="0.25">
      <c r="A43" s="35">
        <v>89366</v>
      </c>
      <c r="B43" s="35" t="s">
        <v>81</v>
      </c>
      <c r="C43" s="35" t="s">
        <v>82</v>
      </c>
      <c r="D43" s="35" t="s">
        <v>80</v>
      </c>
      <c r="E43" s="35">
        <v>22</v>
      </c>
      <c r="F43" s="35"/>
      <c r="G43" s="35"/>
      <c r="H43" s="35"/>
      <c r="I43" s="35"/>
      <c r="J43" s="35"/>
      <c r="K43" s="35"/>
      <c r="L43" s="36" t="s">
        <v>842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</row>
    <row r="44" spans="1:910" s="12" customFormat="1" ht="14.45" customHeight="1" x14ac:dyDescent="0.25">
      <c r="A44" s="35">
        <v>89400</v>
      </c>
      <c r="B44" s="35" t="s">
        <v>34</v>
      </c>
      <c r="C44" s="35" t="s">
        <v>82</v>
      </c>
      <c r="D44" s="35" t="s">
        <v>80</v>
      </c>
      <c r="E44" s="35">
        <v>95</v>
      </c>
      <c r="F44" s="35"/>
      <c r="G44" s="35"/>
      <c r="H44" s="35"/>
      <c r="I44" s="35"/>
      <c r="J44" s="35"/>
      <c r="K44" s="35"/>
      <c r="L44" s="36" t="s">
        <v>842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</row>
    <row r="45" spans="1:910" s="12" customFormat="1" ht="14.45" customHeight="1" x14ac:dyDescent="0.25">
      <c r="A45" s="35">
        <v>89455</v>
      </c>
      <c r="B45" s="35" t="s">
        <v>83</v>
      </c>
      <c r="C45" s="35" t="s">
        <v>84</v>
      </c>
      <c r="D45" s="35" t="s">
        <v>80</v>
      </c>
      <c r="E45" s="35">
        <v>83</v>
      </c>
      <c r="F45" s="35"/>
      <c r="G45" s="35"/>
      <c r="H45" s="35"/>
      <c r="I45" s="35"/>
      <c r="J45" s="35"/>
      <c r="K45" s="35"/>
      <c r="L45" s="36" t="s">
        <v>842</v>
      </c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</row>
    <row r="46" spans="1:910" s="12" customFormat="1" ht="14.45" customHeight="1" x14ac:dyDescent="0.25">
      <c r="A46" s="35">
        <v>89543</v>
      </c>
      <c r="B46" s="35" t="s">
        <v>85</v>
      </c>
      <c r="C46" s="35" t="s">
        <v>84</v>
      </c>
      <c r="D46" s="35" t="s">
        <v>80</v>
      </c>
      <c r="E46" s="35">
        <v>24</v>
      </c>
      <c r="F46" s="35"/>
      <c r="G46" s="35"/>
      <c r="H46" s="35"/>
      <c r="I46" s="35"/>
      <c r="J46" s="35"/>
      <c r="K46" s="35"/>
      <c r="L46" s="36" t="s">
        <v>842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</row>
    <row r="47" spans="1:910" s="12" customFormat="1" ht="14.45" customHeight="1" x14ac:dyDescent="0.25">
      <c r="A47" s="35">
        <v>90093</v>
      </c>
      <c r="B47" s="35" t="s">
        <v>86</v>
      </c>
      <c r="C47" s="35" t="s">
        <v>87</v>
      </c>
      <c r="D47" s="35" t="s">
        <v>80</v>
      </c>
      <c r="E47" s="35">
        <v>123</v>
      </c>
      <c r="F47" s="35"/>
      <c r="G47" s="35"/>
      <c r="H47" s="35"/>
      <c r="I47" s="35"/>
      <c r="J47" s="35"/>
      <c r="K47" s="35"/>
      <c r="L47" s="36" t="s">
        <v>842</v>
      </c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</row>
    <row r="48" spans="1:910" s="12" customFormat="1" ht="14.45" customHeight="1" x14ac:dyDescent="0.25">
      <c r="A48" s="35">
        <v>90191</v>
      </c>
      <c r="B48" s="35" t="s">
        <v>88</v>
      </c>
      <c r="C48" s="35" t="s">
        <v>89</v>
      </c>
      <c r="D48" s="35" t="s">
        <v>80</v>
      </c>
      <c r="E48" s="35">
        <v>19</v>
      </c>
      <c r="F48" s="35"/>
      <c r="G48" s="35"/>
      <c r="H48" s="35"/>
      <c r="I48" s="35"/>
      <c r="J48" s="35"/>
      <c r="K48" s="35"/>
      <c r="L48" s="36" t="s">
        <v>842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</row>
    <row r="49" spans="1:910" s="12" customFormat="1" ht="14.45" customHeight="1" x14ac:dyDescent="0.25">
      <c r="A49" s="35">
        <v>90565</v>
      </c>
      <c r="B49" s="35" t="s">
        <v>90</v>
      </c>
      <c r="C49" s="35" t="s">
        <v>91</v>
      </c>
      <c r="D49" s="35" t="s">
        <v>80</v>
      </c>
      <c r="E49" s="35">
        <v>267</v>
      </c>
      <c r="F49" s="35"/>
      <c r="G49" s="35"/>
      <c r="H49" s="35"/>
      <c r="I49" s="35"/>
      <c r="J49" s="35"/>
      <c r="K49" s="35"/>
      <c r="L49" s="36" t="s">
        <v>842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</row>
    <row r="50" spans="1:910" s="12" customFormat="1" ht="14.45" customHeight="1" x14ac:dyDescent="0.25">
      <c r="A50" s="35">
        <v>90574</v>
      </c>
      <c r="B50" s="35" t="s">
        <v>92</v>
      </c>
      <c r="C50" s="35" t="s">
        <v>91</v>
      </c>
      <c r="D50" s="35" t="s">
        <v>80</v>
      </c>
      <c r="E50" s="35">
        <v>327</v>
      </c>
      <c r="F50" s="35"/>
      <c r="G50" s="35"/>
      <c r="H50" s="35"/>
      <c r="I50" s="35"/>
      <c r="J50" s="35"/>
      <c r="K50" s="35"/>
      <c r="L50" s="36" t="s">
        <v>842</v>
      </c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</row>
    <row r="51" spans="1:910" s="12" customFormat="1" ht="14.45" customHeight="1" x14ac:dyDescent="0.25">
      <c r="A51" s="35">
        <v>90609</v>
      </c>
      <c r="B51" s="35" t="s">
        <v>93</v>
      </c>
      <c r="C51" s="35" t="s">
        <v>91</v>
      </c>
      <c r="D51" s="35" t="s">
        <v>80</v>
      </c>
      <c r="E51" s="35">
        <v>289</v>
      </c>
      <c r="F51" s="35"/>
      <c r="G51" s="35"/>
      <c r="H51" s="35"/>
      <c r="I51" s="35"/>
      <c r="J51" s="35"/>
      <c r="K51" s="35"/>
      <c r="L51" s="36" t="s">
        <v>842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</row>
    <row r="52" spans="1:910" s="12" customFormat="1" ht="14.45" customHeight="1" x14ac:dyDescent="0.25">
      <c r="A52" s="35">
        <v>90789</v>
      </c>
      <c r="B52" s="35" t="s">
        <v>94</v>
      </c>
      <c r="C52" s="35" t="s">
        <v>95</v>
      </c>
      <c r="D52" s="35" t="s">
        <v>80</v>
      </c>
      <c r="E52" s="35">
        <v>0</v>
      </c>
      <c r="F52" s="35"/>
      <c r="G52" s="35"/>
      <c r="H52" s="35"/>
      <c r="I52" s="35"/>
      <c r="J52" s="35"/>
      <c r="K52" s="35"/>
      <c r="L52" s="36" t="s">
        <v>842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</row>
    <row r="53" spans="1:910" s="12" customFormat="1" ht="14.45" customHeight="1" x14ac:dyDescent="0.25">
      <c r="A53" s="35">
        <v>91571</v>
      </c>
      <c r="B53" s="35" t="s">
        <v>96</v>
      </c>
      <c r="C53" s="35" t="s">
        <v>97</v>
      </c>
      <c r="D53" s="35" t="s">
        <v>80</v>
      </c>
      <c r="E53" s="35">
        <v>144</v>
      </c>
      <c r="F53" s="35"/>
      <c r="G53" s="35"/>
      <c r="H53" s="35"/>
      <c r="I53" s="35"/>
      <c r="J53" s="35"/>
      <c r="K53" s="35"/>
      <c r="L53" s="36" t="s">
        <v>842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</row>
    <row r="54" spans="1:910" s="12" customFormat="1" ht="14.45" customHeight="1" x14ac:dyDescent="0.25">
      <c r="A54" s="35">
        <v>91599</v>
      </c>
      <c r="B54" s="35" t="s">
        <v>98</v>
      </c>
      <c r="C54" s="35" t="s">
        <v>97</v>
      </c>
      <c r="D54" s="35" t="s">
        <v>80</v>
      </c>
      <c r="E54" s="35">
        <v>330</v>
      </c>
      <c r="F54" s="35"/>
      <c r="G54" s="35"/>
      <c r="H54" s="35"/>
      <c r="I54" s="35"/>
      <c r="J54" s="35"/>
      <c r="K54" s="35"/>
      <c r="L54" s="36" t="s">
        <v>842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</row>
    <row r="55" spans="1:910" s="12" customFormat="1" ht="14.45" customHeight="1" x14ac:dyDescent="0.25">
      <c r="A55" s="35">
        <v>91615</v>
      </c>
      <c r="B55" s="35" t="s">
        <v>99</v>
      </c>
      <c r="C55" s="35" t="s">
        <v>97</v>
      </c>
      <c r="D55" s="35" t="s">
        <v>80</v>
      </c>
      <c r="E55" s="35">
        <v>34</v>
      </c>
      <c r="F55" s="35"/>
      <c r="G55" s="35"/>
      <c r="H55" s="35"/>
      <c r="I55" s="35"/>
      <c r="J55" s="35"/>
      <c r="K55" s="35"/>
      <c r="L55" s="36" t="s">
        <v>842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</row>
    <row r="56" spans="1:910" s="12" customFormat="1" ht="14.45" customHeight="1" x14ac:dyDescent="0.25">
      <c r="A56" s="35">
        <v>108320</v>
      </c>
      <c r="B56" s="35" t="s">
        <v>100</v>
      </c>
      <c r="C56" s="35" t="s">
        <v>101</v>
      </c>
      <c r="D56" s="35" t="s">
        <v>102</v>
      </c>
      <c r="E56" s="35">
        <v>44</v>
      </c>
      <c r="F56" s="35"/>
      <c r="G56" s="35"/>
      <c r="H56" s="35"/>
      <c r="I56" s="35"/>
      <c r="J56" s="35"/>
      <c r="K56" s="35"/>
      <c r="L56" s="36" t="s">
        <v>842</v>
      </c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</row>
    <row r="57" spans="1:910" s="12" customFormat="1" ht="14.45" customHeight="1" x14ac:dyDescent="0.25">
      <c r="A57" s="35">
        <v>116073</v>
      </c>
      <c r="B57" s="35" t="s">
        <v>103</v>
      </c>
      <c r="C57" s="35" t="s">
        <v>104</v>
      </c>
      <c r="D57" s="35" t="s">
        <v>105</v>
      </c>
      <c r="E57" s="35">
        <v>47</v>
      </c>
      <c r="F57" s="35"/>
      <c r="G57" s="35"/>
      <c r="H57" s="35"/>
      <c r="I57" s="35"/>
      <c r="J57" s="35"/>
      <c r="K57" s="35"/>
      <c r="L57" s="36" t="s">
        <v>842</v>
      </c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</row>
    <row r="58" spans="1:910" s="12" customFormat="1" ht="14.45" customHeight="1" x14ac:dyDescent="0.25">
      <c r="A58" s="35">
        <v>116974</v>
      </c>
      <c r="B58" s="35" t="s">
        <v>106</v>
      </c>
      <c r="C58" s="35" t="s">
        <v>107</v>
      </c>
      <c r="D58" s="35" t="s">
        <v>105</v>
      </c>
      <c r="E58" s="35">
        <v>71</v>
      </c>
      <c r="F58" s="35"/>
      <c r="G58" s="35"/>
      <c r="H58" s="35"/>
      <c r="I58" s="35"/>
      <c r="J58" s="35"/>
      <c r="K58" s="35"/>
      <c r="L58" s="36" t="s">
        <v>842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</row>
    <row r="59" spans="1:910" s="12" customFormat="1" ht="14.45" customHeight="1" x14ac:dyDescent="0.25">
      <c r="A59" s="35">
        <v>117738</v>
      </c>
      <c r="B59" s="35" t="s">
        <v>108</v>
      </c>
      <c r="C59" s="35" t="s">
        <v>109</v>
      </c>
      <c r="D59" s="35" t="s">
        <v>105</v>
      </c>
      <c r="E59" s="35">
        <v>19</v>
      </c>
      <c r="F59" s="35"/>
      <c r="G59" s="35"/>
      <c r="H59" s="35"/>
      <c r="I59" s="35"/>
      <c r="J59" s="35"/>
      <c r="K59" s="35"/>
      <c r="L59" s="36" t="s">
        <v>842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</row>
    <row r="60" spans="1:910" s="12" customFormat="1" ht="14.45" customHeight="1" x14ac:dyDescent="0.25">
      <c r="A60" s="35">
        <v>117774</v>
      </c>
      <c r="B60" s="35" t="s">
        <v>110</v>
      </c>
      <c r="C60" s="35" t="s">
        <v>109</v>
      </c>
      <c r="D60" s="35" t="s">
        <v>105</v>
      </c>
      <c r="E60" s="35">
        <v>18</v>
      </c>
      <c r="F60" s="35"/>
      <c r="G60" s="35"/>
      <c r="H60" s="35"/>
      <c r="I60" s="35"/>
      <c r="J60" s="35"/>
      <c r="K60" s="35"/>
      <c r="L60" s="36" t="s">
        <v>842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</row>
    <row r="61" spans="1:910" s="12" customFormat="1" ht="14.45" customHeight="1" x14ac:dyDescent="0.25">
      <c r="A61" s="35">
        <v>117881</v>
      </c>
      <c r="B61" s="35" t="s">
        <v>111</v>
      </c>
      <c r="C61" s="35" t="s">
        <v>112</v>
      </c>
      <c r="D61" s="35" t="s">
        <v>105</v>
      </c>
      <c r="E61" s="35">
        <v>3</v>
      </c>
      <c r="F61" s="35"/>
      <c r="G61" s="35"/>
      <c r="H61" s="35"/>
      <c r="I61" s="35"/>
      <c r="J61" s="35"/>
      <c r="K61" s="35"/>
      <c r="L61" s="36" t="s">
        <v>842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</row>
    <row r="62" spans="1:910" s="12" customFormat="1" ht="14.45" customHeight="1" x14ac:dyDescent="0.25">
      <c r="A62" s="35">
        <v>119126</v>
      </c>
      <c r="B62" s="35" t="s">
        <v>113</v>
      </c>
      <c r="C62" s="35" t="s">
        <v>114</v>
      </c>
      <c r="D62" s="35" t="s">
        <v>105</v>
      </c>
      <c r="E62" s="35">
        <v>18</v>
      </c>
      <c r="F62" s="35"/>
      <c r="G62" s="35"/>
      <c r="H62" s="35"/>
      <c r="I62" s="35"/>
      <c r="J62" s="35"/>
      <c r="K62" s="35"/>
      <c r="L62" s="36" t="s">
        <v>842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</row>
    <row r="63" spans="1:910" s="12" customFormat="1" ht="14.45" customHeight="1" x14ac:dyDescent="0.25">
      <c r="A63" s="35">
        <v>119545</v>
      </c>
      <c r="B63" s="35" t="s">
        <v>115</v>
      </c>
      <c r="C63" s="35" t="s">
        <v>116</v>
      </c>
      <c r="D63" s="35" t="s">
        <v>105</v>
      </c>
      <c r="E63" s="35">
        <v>132</v>
      </c>
      <c r="F63" s="35"/>
      <c r="G63" s="35"/>
      <c r="H63" s="35"/>
      <c r="I63" s="35"/>
      <c r="J63" s="35"/>
      <c r="K63" s="35"/>
      <c r="L63" s="36" t="s">
        <v>842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</row>
    <row r="64" spans="1:910" s="12" customFormat="1" ht="14.45" customHeight="1" x14ac:dyDescent="0.25">
      <c r="A64" s="35">
        <v>121019</v>
      </c>
      <c r="B64" s="35" t="s">
        <v>117</v>
      </c>
      <c r="C64" s="35" t="s">
        <v>118</v>
      </c>
      <c r="D64" s="35" t="s">
        <v>119</v>
      </c>
      <c r="E64" s="35">
        <v>154</v>
      </c>
      <c r="F64" s="35"/>
      <c r="G64" s="35"/>
      <c r="H64" s="35"/>
      <c r="I64" s="35"/>
      <c r="J64" s="35"/>
      <c r="K64" s="35"/>
      <c r="L64" s="36" t="s">
        <v>842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</row>
    <row r="65" spans="1:910" s="12" customFormat="1" ht="14.45" customHeight="1" x14ac:dyDescent="0.25">
      <c r="A65" s="35">
        <v>121037</v>
      </c>
      <c r="B65" s="35" t="s">
        <v>120</v>
      </c>
      <c r="C65" s="35" t="s">
        <v>118</v>
      </c>
      <c r="D65" s="35" t="s">
        <v>119</v>
      </c>
      <c r="E65" s="35">
        <v>92</v>
      </c>
      <c r="F65" s="35"/>
      <c r="G65" s="35"/>
      <c r="H65" s="35"/>
      <c r="I65" s="35"/>
      <c r="J65" s="35"/>
      <c r="K65" s="35"/>
      <c r="L65" s="36" t="s">
        <v>842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</row>
    <row r="66" spans="1:910" s="12" customFormat="1" ht="14.45" customHeight="1" x14ac:dyDescent="0.25">
      <c r="A66" s="35">
        <v>121313</v>
      </c>
      <c r="B66" s="35" t="s">
        <v>121</v>
      </c>
      <c r="C66" s="35" t="s">
        <v>122</v>
      </c>
      <c r="D66" s="35" t="s">
        <v>119</v>
      </c>
      <c r="E66" s="35">
        <v>85</v>
      </c>
      <c r="F66" s="35"/>
      <c r="G66" s="35"/>
      <c r="H66" s="35"/>
      <c r="I66" s="35"/>
      <c r="J66" s="35"/>
      <c r="K66" s="35"/>
      <c r="L66" s="36" t="s">
        <v>842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</row>
    <row r="67" spans="1:910" s="12" customFormat="1" ht="14.45" customHeight="1" x14ac:dyDescent="0.25">
      <c r="A67" s="35">
        <v>122276</v>
      </c>
      <c r="B67" s="35" t="s">
        <v>123</v>
      </c>
      <c r="C67" s="35" t="s">
        <v>124</v>
      </c>
      <c r="D67" s="35" t="s">
        <v>119</v>
      </c>
      <c r="E67" s="35">
        <v>29</v>
      </c>
      <c r="F67" s="35"/>
      <c r="G67" s="35"/>
      <c r="H67" s="35"/>
      <c r="I67" s="35"/>
      <c r="J67" s="35"/>
      <c r="K67" s="35"/>
      <c r="L67" s="36" t="s">
        <v>842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</row>
    <row r="68" spans="1:910" s="12" customFormat="1" ht="14.45" customHeight="1" x14ac:dyDescent="0.25">
      <c r="A68" s="35">
        <v>124518</v>
      </c>
      <c r="B68" s="35" t="s">
        <v>125</v>
      </c>
      <c r="C68" s="35" t="s">
        <v>126</v>
      </c>
      <c r="D68" s="35" t="s">
        <v>119</v>
      </c>
      <c r="E68" s="35">
        <v>34</v>
      </c>
      <c r="F68" s="35"/>
      <c r="G68" s="35"/>
      <c r="H68" s="35"/>
      <c r="I68" s="35"/>
      <c r="J68" s="35"/>
      <c r="K68" s="35"/>
      <c r="L68" s="36" t="s">
        <v>842</v>
      </c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</row>
    <row r="69" spans="1:910" s="12" customFormat="1" ht="14.45" customHeight="1" x14ac:dyDescent="0.25">
      <c r="A69" s="35">
        <v>147385</v>
      </c>
      <c r="B69" s="35" t="s">
        <v>127</v>
      </c>
      <c r="C69" s="35" t="s">
        <v>128</v>
      </c>
      <c r="D69" s="35" t="s">
        <v>129</v>
      </c>
      <c r="E69" s="35">
        <v>160</v>
      </c>
      <c r="F69" s="35"/>
      <c r="G69" s="35"/>
      <c r="H69" s="35"/>
      <c r="I69" s="35"/>
      <c r="J69" s="35"/>
      <c r="K69" s="35"/>
      <c r="L69" s="36" t="s">
        <v>842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</row>
    <row r="70" spans="1:910" s="12" customFormat="1" ht="14.45" customHeight="1" x14ac:dyDescent="0.25">
      <c r="A70" s="35">
        <v>147759</v>
      </c>
      <c r="B70" s="35" t="s">
        <v>130</v>
      </c>
      <c r="C70" s="35" t="s">
        <v>131</v>
      </c>
      <c r="D70" s="35" t="s">
        <v>129</v>
      </c>
      <c r="E70" s="35">
        <v>2</v>
      </c>
      <c r="F70" s="35"/>
      <c r="G70" s="35"/>
      <c r="H70" s="35"/>
      <c r="I70" s="35"/>
      <c r="J70" s="35"/>
      <c r="K70" s="35"/>
      <c r="L70" s="36" t="s">
        <v>842</v>
      </c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</row>
    <row r="71" spans="1:910" s="12" customFormat="1" ht="14.45" customHeight="1" x14ac:dyDescent="0.25">
      <c r="A71" s="35">
        <v>166501</v>
      </c>
      <c r="B71" s="35" t="s">
        <v>132</v>
      </c>
      <c r="C71" s="35" t="s">
        <v>133</v>
      </c>
      <c r="D71" s="35" t="s">
        <v>134</v>
      </c>
      <c r="E71" s="35">
        <v>127</v>
      </c>
      <c r="F71" s="37"/>
      <c r="G71" s="35"/>
      <c r="H71" s="37"/>
      <c r="I71" s="35"/>
      <c r="J71" s="35"/>
      <c r="K71" s="35"/>
      <c r="L71" s="36" t="s">
        <v>842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</row>
    <row r="72" spans="1:910" s="12" customFormat="1" ht="14.45" customHeight="1" x14ac:dyDescent="0.25">
      <c r="A72" s="35">
        <v>166510</v>
      </c>
      <c r="B72" s="35" t="s">
        <v>135</v>
      </c>
      <c r="C72" s="35" t="s">
        <v>133</v>
      </c>
      <c r="D72" s="35" t="s">
        <v>134</v>
      </c>
      <c r="E72" s="35">
        <v>128</v>
      </c>
      <c r="F72" s="37"/>
      <c r="G72" s="35"/>
      <c r="H72" s="37"/>
      <c r="I72" s="35"/>
      <c r="J72" s="35"/>
      <c r="K72" s="35"/>
      <c r="L72" s="36" t="s">
        <v>842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</row>
    <row r="73" spans="1:910" s="13" customFormat="1" ht="14.45" customHeight="1" x14ac:dyDescent="0.25">
      <c r="A73" s="38">
        <v>10462</v>
      </c>
      <c r="B73" s="38" t="s">
        <v>136</v>
      </c>
      <c r="C73" s="38" t="s">
        <v>136</v>
      </c>
      <c r="D73" s="38" t="s">
        <v>15</v>
      </c>
      <c r="E73" s="38">
        <v>596</v>
      </c>
      <c r="F73" s="38"/>
      <c r="G73" s="38"/>
      <c r="H73" s="38"/>
      <c r="I73" s="38"/>
      <c r="J73" s="38"/>
      <c r="K73" s="39" t="s">
        <v>137</v>
      </c>
      <c r="L73" s="40" t="s">
        <v>843</v>
      </c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</row>
    <row r="74" spans="1:910" s="13" customFormat="1" ht="14.45" customHeight="1" x14ac:dyDescent="0.25">
      <c r="A74" s="38">
        <v>10505</v>
      </c>
      <c r="B74" s="38" t="s">
        <v>138</v>
      </c>
      <c r="C74" s="38" t="s">
        <v>136</v>
      </c>
      <c r="D74" s="38" t="s">
        <v>15</v>
      </c>
      <c r="E74" s="38">
        <v>422</v>
      </c>
      <c r="F74" s="38"/>
      <c r="G74" s="38"/>
      <c r="H74" s="38"/>
      <c r="I74" s="38"/>
      <c r="J74" s="38"/>
      <c r="K74" s="39" t="s">
        <v>137</v>
      </c>
      <c r="L74" s="40" t="s">
        <v>843</v>
      </c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</row>
    <row r="75" spans="1:910" s="13" customFormat="1" ht="14.45" customHeight="1" x14ac:dyDescent="0.25">
      <c r="A75" s="38">
        <v>11879</v>
      </c>
      <c r="B75" s="38" t="s">
        <v>139</v>
      </c>
      <c r="C75" s="38" t="s">
        <v>20</v>
      </c>
      <c r="D75" s="38" t="s">
        <v>15</v>
      </c>
      <c r="E75" s="38">
        <v>63</v>
      </c>
      <c r="F75" s="38"/>
      <c r="G75" s="38"/>
      <c r="H75" s="38"/>
      <c r="I75" s="38"/>
      <c r="J75" s="38"/>
      <c r="K75" s="39" t="s">
        <v>137</v>
      </c>
      <c r="L75" s="40" t="s">
        <v>843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</row>
    <row r="76" spans="1:910" s="13" customFormat="1" ht="14.45" customHeight="1" x14ac:dyDescent="0.25">
      <c r="A76" s="38">
        <v>12616</v>
      </c>
      <c r="B76" s="38" t="s">
        <v>140</v>
      </c>
      <c r="C76" s="38" t="s">
        <v>22</v>
      </c>
      <c r="D76" s="38" t="s">
        <v>15</v>
      </c>
      <c r="E76" s="38">
        <v>273</v>
      </c>
      <c r="F76" s="38"/>
      <c r="G76" s="38"/>
      <c r="H76" s="38"/>
      <c r="I76" s="38"/>
      <c r="J76" s="38"/>
      <c r="K76" s="39" t="s">
        <v>137</v>
      </c>
      <c r="L76" s="40" t="s">
        <v>843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</row>
    <row r="77" spans="1:910" s="13" customFormat="1" ht="14.45" customHeight="1" x14ac:dyDescent="0.25">
      <c r="A77" s="38">
        <v>21908</v>
      </c>
      <c r="B77" s="38" t="s">
        <v>141</v>
      </c>
      <c r="C77" s="38" t="s">
        <v>141</v>
      </c>
      <c r="D77" s="38" t="s">
        <v>25</v>
      </c>
      <c r="E77" s="38">
        <v>619</v>
      </c>
      <c r="F77" s="38"/>
      <c r="G77" s="38"/>
      <c r="H77" s="38"/>
      <c r="I77" s="38"/>
      <c r="J77" s="38"/>
      <c r="K77" s="39" t="s">
        <v>137</v>
      </c>
      <c r="L77" s="40" t="s">
        <v>843</v>
      </c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</row>
    <row r="78" spans="1:910" s="13" customFormat="1" ht="14.45" customHeight="1" x14ac:dyDescent="0.25">
      <c r="A78" s="38">
        <v>21917</v>
      </c>
      <c r="B78" s="38" t="s">
        <v>142</v>
      </c>
      <c r="C78" s="38" t="s">
        <v>141</v>
      </c>
      <c r="D78" s="38" t="s">
        <v>25</v>
      </c>
      <c r="E78" s="38">
        <v>448</v>
      </c>
      <c r="F78" s="38"/>
      <c r="G78" s="38"/>
      <c r="H78" s="38"/>
      <c r="I78" s="38"/>
      <c r="J78" s="38"/>
      <c r="K78" s="39" t="s">
        <v>137</v>
      </c>
      <c r="L78" s="40" t="s">
        <v>843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</row>
    <row r="79" spans="1:910" s="13" customFormat="1" ht="14.45" customHeight="1" x14ac:dyDescent="0.25">
      <c r="A79" s="38">
        <v>21935</v>
      </c>
      <c r="B79" s="38" t="s">
        <v>35</v>
      </c>
      <c r="C79" s="38" t="s">
        <v>141</v>
      </c>
      <c r="D79" s="38" t="s">
        <v>25</v>
      </c>
      <c r="E79" s="38">
        <v>374</v>
      </c>
      <c r="F79" s="38"/>
      <c r="G79" s="38"/>
      <c r="H79" s="38"/>
      <c r="I79" s="38"/>
      <c r="J79" s="38"/>
      <c r="K79" s="39" t="s">
        <v>137</v>
      </c>
      <c r="L79" s="40" t="s">
        <v>843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</row>
    <row r="80" spans="1:910" s="13" customFormat="1" ht="14.45" customHeight="1" x14ac:dyDescent="0.25">
      <c r="A80" s="38">
        <v>21944</v>
      </c>
      <c r="B80" s="38" t="s">
        <v>143</v>
      </c>
      <c r="C80" s="38" t="s">
        <v>141</v>
      </c>
      <c r="D80" s="38" t="s">
        <v>25</v>
      </c>
      <c r="E80" s="38">
        <v>210</v>
      </c>
      <c r="F80" s="38"/>
      <c r="G80" s="38"/>
      <c r="H80" s="38"/>
      <c r="I80" s="38"/>
      <c r="J80" s="38"/>
      <c r="K80" s="39" t="s">
        <v>137</v>
      </c>
      <c r="L80" s="40" t="s">
        <v>843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</row>
    <row r="81" spans="1:910" s="13" customFormat="1" ht="14.45" customHeight="1" x14ac:dyDescent="0.25">
      <c r="A81" s="38">
        <v>21953</v>
      </c>
      <c r="B81" s="38" t="s">
        <v>144</v>
      </c>
      <c r="C81" s="38" t="s">
        <v>141</v>
      </c>
      <c r="D81" s="38" t="s">
        <v>25</v>
      </c>
      <c r="E81" s="38">
        <v>148</v>
      </c>
      <c r="F81" s="38"/>
      <c r="G81" s="38"/>
      <c r="H81" s="38"/>
      <c r="I81" s="38"/>
      <c r="J81" s="38"/>
      <c r="K81" s="39" t="s">
        <v>137</v>
      </c>
      <c r="L81" s="40" t="s">
        <v>843</v>
      </c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</row>
    <row r="82" spans="1:910" s="13" customFormat="1" ht="14.45" customHeight="1" x14ac:dyDescent="0.25">
      <c r="A82" s="38">
        <v>21962</v>
      </c>
      <c r="B82" s="38" t="s">
        <v>145</v>
      </c>
      <c r="C82" s="38" t="s">
        <v>141</v>
      </c>
      <c r="D82" s="38" t="s">
        <v>25</v>
      </c>
      <c r="E82" s="38">
        <v>306</v>
      </c>
      <c r="F82" s="38"/>
      <c r="G82" s="38"/>
      <c r="H82" s="38"/>
      <c r="I82" s="38"/>
      <c r="J82" s="38"/>
      <c r="K82" s="39" t="s">
        <v>137</v>
      </c>
      <c r="L82" s="40" t="s">
        <v>843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</row>
    <row r="83" spans="1:910" s="13" customFormat="1" ht="14.45" customHeight="1" x14ac:dyDescent="0.25">
      <c r="A83" s="38">
        <v>22512</v>
      </c>
      <c r="B83" s="38" t="s">
        <v>146</v>
      </c>
      <c r="C83" s="38" t="s">
        <v>24</v>
      </c>
      <c r="D83" s="38" t="s">
        <v>25</v>
      </c>
      <c r="E83" s="38">
        <v>285</v>
      </c>
      <c r="F83" s="38"/>
      <c r="G83" s="38"/>
      <c r="H83" s="38"/>
      <c r="I83" s="38"/>
      <c r="J83" s="38"/>
      <c r="K83" s="39" t="s">
        <v>137</v>
      </c>
      <c r="L83" s="40" t="s">
        <v>843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</row>
    <row r="84" spans="1:910" s="13" customFormat="1" ht="14.45" customHeight="1" x14ac:dyDescent="0.25">
      <c r="A84" s="38">
        <v>22521</v>
      </c>
      <c r="B84" s="38" t="s">
        <v>147</v>
      </c>
      <c r="C84" s="38" t="s">
        <v>24</v>
      </c>
      <c r="D84" s="38" t="s">
        <v>25</v>
      </c>
      <c r="E84" s="38">
        <v>401</v>
      </c>
      <c r="F84" s="38"/>
      <c r="G84" s="38"/>
      <c r="H84" s="38"/>
      <c r="I84" s="38"/>
      <c r="J84" s="38"/>
      <c r="K84" s="39" t="s">
        <v>137</v>
      </c>
      <c r="L84" s="40" t="s">
        <v>843</v>
      </c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</row>
    <row r="85" spans="1:910" s="13" customFormat="1" ht="14.45" customHeight="1" x14ac:dyDescent="0.25">
      <c r="A85" s="38">
        <v>22549</v>
      </c>
      <c r="B85" s="38" t="s">
        <v>28</v>
      </c>
      <c r="C85" s="38" t="s">
        <v>24</v>
      </c>
      <c r="D85" s="38" t="s">
        <v>25</v>
      </c>
      <c r="E85" s="38">
        <v>55</v>
      </c>
      <c r="F85" s="38"/>
      <c r="G85" s="38"/>
      <c r="H85" s="38"/>
      <c r="I85" s="38"/>
      <c r="J85" s="38"/>
      <c r="K85" s="39" t="s">
        <v>137</v>
      </c>
      <c r="L85" s="40" t="s">
        <v>843</v>
      </c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</row>
    <row r="86" spans="1:910" s="13" customFormat="1" ht="14.45" customHeight="1" x14ac:dyDescent="0.25">
      <c r="A86" s="38">
        <v>22558</v>
      </c>
      <c r="B86" s="38" t="s">
        <v>148</v>
      </c>
      <c r="C86" s="38" t="s">
        <v>24</v>
      </c>
      <c r="D86" s="38" t="s">
        <v>25</v>
      </c>
      <c r="E86" s="38">
        <v>149</v>
      </c>
      <c r="F86" s="38"/>
      <c r="G86" s="38"/>
      <c r="H86" s="38"/>
      <c r="I86" s="38"/>
      <c r="J86" s="38"/>
      <c r="K86" s="39" t="s">
        <v>137</v>
      </c>
      <c r="L86" s="40" t="s">
        <v>843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</row>
    <row r="87" spans="1:910" s="13" customFormat="1" ht="14.45" customHeight="1" x14ac:dyDescent="0.25">
      <c r="A87" s="38">
        <v>23234</v>
      </c>
      <c r="B87" s="38" t="s">
        <v>35</v>
      </c>
      <c r="C87" s="38" t="s">
        <v>149</v>
      </c>
      <c r="D87" s="38" t="s">
        <v>25</v>
      </c>
      <c r="E87" s="38">
        <v>556</v>
      </c>
      <c r="F87" s="38"/>
      <c r="G87" s="38"/>
      <c r="H87" s="38"/>
      <c r="I87" s="38"/>
      <c r="J87" s="38"/>
      <c r="K87" s="39" t="s">
        <v>137</v>
      </c>
      <c r="L87" s="40" t="s">
        <v>843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</row>
    <row r="88" spans="1:910" s="13" customFormat="1" ht="14.45" customHeight="1" x14ac:dyDescent="0.25">
      <c r="A88" s="38">
        <v>23243</v>
      </c>
      <c r="B88" s="38" t="s">
        <v>150</v>
      </c>
      <c r="C88" s="38" t="s">
        <v>149</v>
      </c>
      <c r="D88" s="38" t="s">
        <v>25</v>
      </c>
      <c r="E88" s="38">
        <v>403</v>
      </c>
      <c r="F88" s="38"/>
      <c r="G88" s="38"/>
      <c r="H88" s="38"/>
      <c r="I88" s="38"/>
      <c r="J88" s="38"/>
      <c r="K88" s="39" t="s">
        <v>137</v>
      </c>
      <c r="L88" s="40" t="s">
        <v>843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</row>
    <row r="89" spans="1:910" s="13" customFormat="1" ht="14.45" customHeight="1" x14ac:dyDescent="0.25">
      <c r="A89" s="38">
        <v>23252</v>
      </c>
      <c r="B89" s="38" t="s">
        <v>151</v>
      </c>
      <c r="C89" s="38" t="s">
        <v>149</v>
      </c>
      <c r="D89" s="38" t="s">
        <v>25</v>
      </c>
      <c r="E89" s="38">
        <v>271</v>
      </c>
      <c r="F89" s="38"/>
      <c r="G89" s="38"/>
      <c r="H89" s="38"/>
      <c r="I89" s="38"/>
      <c r="J89" s="38"/>
      <c r="K89" s="39" t="s">
        <v>137</v>
      </c>
      <c r="L89" s="40" t="s">
        <v>843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</row>
    <row r="90" spans="1:910" s="13" customFormat="1" ht="14.45" customHeight="1" x14ac:dyDescent="0.25">
      <c r="A90" s="38">
        <v>23895</v>
      </c>
      <c r="B90" s="38" t="s">
        <v>152</v>
      </c>
      <c r="C90" s="38" t="s">
        <v>30</v>
      </c>
      <c r="D90" s="38" t="s">
        <v>25</v>
      </c>
      <c r="E90" s="38">
        <v>247</v>
      </c>
      <c r="F90" s="38"/>
      <c r="G90" s="38"/>
      <c r="H90" s="38"/>
      <c r="I90" s="38"/>
      <c r="J90" s="38"/>
      <c r="K90" s="39" t="s">
        <v>137</v>
      </c>
      <c r="L90" s="40" t="s">
        <v>843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</row>
    <row r="91" spans="1:910" s="13" customFormat="1" ht="14.45" customHeight="1" x14ac:dyDescent="0.25">
      <c r="A91" s="38">
        <v>23902</v>
      </c>
      <c r="B91" s="38" t="s">
        <v>153</v>
      </c>
      <c r="C91" s="38" t="s">
        <v>30</v>
      </c>
      <c r="D91" s="38" t="s">
        <v>25</v>
      </c>
      <c r="E91" s="38">
        <v>85</v>
      </c>
      <c r="F91" s="38"/>
      <c r="G91" s="38"/>
      <c r="H91" s="38"/>
      <c r="I91" s="38"/>
      <c r="J91" s="38"/>
      <c r="K91" s="39" t="s">
        <v>137</v>
      </c>
      <c r="L91" s="40" t="s">
        <v>843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</row>
    <row r="92" spans="1:910" s="13" customFormat="1" ht="14.45" customHeight="1" x14ac:dyDescent="0.25">
      <c r="A92" s="38">
        <v>23911</v>
      </c>
      <c r="B92" s="38" t="s">
        <v>35</v>
      </c>
      <c r="C92" s="38" t="s">
        <v>30</v>
      </c>
      <c r="D92" s="38" t="s">
        <v>25</v>
      </c>
      <c r="E92" s="38">
        <v>183</v>
      </c>
      <c r="F92" s="38"/>
      <c r="G92" s="38"/>
      <c r="H92" s="38"/>
      <c r="I92" s="38"/>
      <c r="J92" s="38"/>
      <c r="K92" s="39" t="s">
        <v>137</v>
      </c>
      <c r="L92" s="40" t="s">
        <v>843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</row>
    <row r="93" spans="1:910" s="13" customFormat="1" ht="14.45" customHeight="1" x14ac:dyDescent="0.25">
      <c r="A93" s="38">
        <v>23920</v>
      </c>
      <c r="B93" s="38" t="s">
        <v>154</v>
      </c>
      <c r="C93" s="38" t="s">
        <v>30</v>
      </c>
      <c r="D93" s="38" t="s">
        <v>25</v>
      </c>
      <c r="E93" s="38">
        <v>567</v>
      </c>
      <c r="F93" s="38"/>
      <c r="G93" s="38"/>
      <c r="H93" s="38"/>
      <c r="I93" s="38"/>
      <c r="J93" s="38"/>
      <c r="K93" s="39" t="s">
        <v>137</v>
      </c>
      <c r="L93" s="40" t="s">
        <v>843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</row>
    <row r="94" spans="1:910" s="13" customFormat="1" ht="14.45" customHeight="1" x14ac:dyDescent="0.25">
      <c r="A94" s="38">
        <v>24141</v>
      </c>
      <c r="B94" s="38" t="s">
        <v>155</v>
      </c>
      <c r="C94" s="38" t="s">
        <v>33</v>
      </c>
      <c r="D94" s="38" t="s">
        <v>25</v>
      </c>
      <c r="E94" s="38">
        <v>117</v>
      </c>
      <c r="F94" s="38"/>
      <c r="G94" s="38"/>
      <c r="H94" s="38"/>
      <c r="I94" s="38"/>
      <c r="J94" s="38"/>
      <c r="K94" s="39" t="s">
        <v>137</v>
      </c>
      <c r="L94" s="40" t="s">
        <v>843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</row>
    <row r="95" spans="1:910" s="13" customFormat="1" ht="14.45" customHeight="1" x14ac:dyDescent="0.25">
      <c r="A95" s="38">
        <v>24436</v>
      </c>
      <c r="B95" s="38" t="s">
        <v>37</v>
      </c>
      <c r="C95" s="38" t="s">
        <v>37</v>
      </c>
      <c r="D95" s="38" t="s">
        <v>25</v>
      </c>
      <c r="E95" s="38">
        <v>805</v>
      </c>
      <c r="F95" s="38"/>
      <c r="G95" s="38"/>
      <c r="H95" s="38"/>
      <c r="I95" s="38"/>
      <c r="J95" s="38"/>
      <c r="K95" s="39" t="s">
        <v>137</v>
      </c>
      <c r="L95" s="40" t="s">
        <v>843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</row>
    <row r="96" spans="1:910" s="13" customFormat="1" ht="14.45" customHeight="1" x14ac:dyDescent="0.25">
      <c r="A96" s="38">
        <v>24445</v>
      </c>
      <c r="B96" s="38" t="s">
        <v>156</v>
      </c>
      <c r="C96" s="38" t="s">
        <v>37</v>
      </c>
      <c r="D96" s="38" t="s">
        <v>25</v>
      </c>
      <c r="E96" s="38">
        <v>525</v>
      </c>
      <c r="F96" s="38"/>
      <c r="G96" s="38"/>
      <c r="H96" s="38"/>
      <c r="I96" s="38"/>
      <c r="J96" s="38"/>
      <c r="K96" s="39" t="s">
        <v>137</v>
      </c>
      <c r="L96" s="40" t="s">
        <v>843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</row>
    <row r="97" spans="1:910" s="13" customFormat="1" ht="14.45" customHeight="1" x14ac:dyDescent="0.25">
      <c r="A97" s="38">
        <v>24472</v>
      </c>
      <c r="B97" s="38" t="s">
        <v>157</v>
      </c>
      <c r="C97" s="38" t="s">
        <v>37</v>
      </c>
      <c r="D97" s="38" t="s">
        <v>25</v>
      </c>
      <c r="E97" s="38">
        <v>259</v>
      </c>
      <c r="F97" s="38"/>
      <c r="G97" s="38"/>
      <c r="H97" s="38"/>
      <c r="I97" s="38"/>
      <c r="J97" s="38"/>
      <c r="K97" s="39" t="s">
        <v>137</v>
      </c>
      <c r="L97" s="40" t="s">
        <v>843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</row>
    <row r="98" spans="1:910" s="13" customFormat="1" ht="14.45" customHeight="1" x14ac:dyDescent="0.25">
      <c r="A98" s="38">
        <v>25040</v>
      </c>
      <c r="B98" s="38" t="s">
        <v>144</v>
      </c>
      <c r="C98" s="38" t="s">
        <v>158</v>
      </c>
      <c r="D98" s="38" t="s">
        <v>25</v>
      </c>
      <c r="E98" s="38">
        <v>506</v>
      </c>
      <c r="F98" s="38"/>
      <c r="G98" s="38"/>
      <c r="H98" s="38"/>
      <c r="I98" s="38"/>
      <c r="J98" s="38"/>
      <c r="K98" s="39" t="s">
        <v>137</v>
      </c>
      <c r="L98" s="40" t="s">
        <v>843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</row>
    <row r="99" spans="1:910" s="13" customFormat="1" ht="14.45" customHeight="1" x14ac:dyDescent="0.25">
      <c r="A99" s="38">
        <v>25549</v>
      </c>
      <c r="B99" s="38" t="s">
        <v>159</v>
      </c>
      <c r="C99" s="38" t="s">
        <v>41</v>
      </c>
      <c r="D99" s="38" t="s">
        <v>25</v>
      </c>
      <c r="E99" s="38">
        <v>287</v>
      </c>
      <c r="F99" s="38"/>
      <c r="G99" s="38"/>
      <c r="H99" s="38"/>
      <c r="I99" s="38"/>
      <c r="J99" s="38"/>
      <c r="K99" s="39" t="s">
        <v>137</v>
      </c>
      <c r="L99" s="40" t="s">
        <v>843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</row>
    <row r="100" spans="1:910" s="13" customFormat="1" ht="14.45" customHeight="1" x14ac:dyDescent="0.25">
      <c r="A100" s="38">
        <v>25585</v>
      </c>
      <c r="B100" s="38" t="s">
        <v>160</v>
      </c>
      <c r="C100" s="38" t="s">
        <v>41</v>
      </c>
      <c r="D100" s="38" t="s">
        <v>25</v>
      </c>
      <c r="E100" s="38">
        <v>98</v>
      </c>
      <c r="F100" s="38"/>
      <c r="G100" s="38"/>
      <c r="H100" s="38"/>
      <c r="I100" s="38"/>
      <c r="J100" s="38"/>
      <c r="K100" s="39" t="s">
        <v>137</v>
      </c>
      <c r="L100" s="40" t="s">
        <v>843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</row>
    <row r="101" spans="1:910" s="13" customFormat="1" ht="14.45" customHeight="1" x14ac:dyDescent="0.25">
      <c r="A101" s="38">
        <v>25594</v>
      </c>
      <c r="B101" s="38" t="s">
        <v>148</v>
      </c>
      <c r="C101" s="38" t="s">
        <v>41</v>
      </c>
      <c r="D101" s="38" t="s">
        <v>25</v>
      </c>
      <c r="E101" s="38">
        <v>1556</v>
      </c>
      <c r="F101" s="38"/>
      <c r="G101" s="38"/>
      <c r="H101" s="38"/>
      <c r="I101" s="38"/>
      <c r="J101" s="38"/>
      <c r="K101" s="39" t="s">
        <v>137</v>
      </c>
      <c r="L101" s="40" t="s">
        <v>843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</row>
    <row r="102" spans="1:910" s="13" customFormat="1" ht="14.45" customHeight="1" x14ac:dyDescent="0.25">
      <c r="A102" s="38">
        <v>25601</v>
      </c>
      <c r="B102" s="38" t="s">
        <v>161</v>
      </c>
      <c r="C102" s="38" t="s">
        <v>41</v>
      </c>
      <c r="D102" s="38" t="s">
        <v>25</v>
      </c>
      <c r="E102" s="38">
        <v>836</v>
      </c>
      <c r="F102" s="38"/>
      <c r="G102" s="38"/>
      <c r="H102" s="38"/>
      <c r="I102" s="38"/>
      <c r="J102" s="38"/>
      <c r="K102" s="39" t="s">
        <v>137</v>
      </c>
      <c r="L102" s="40" t="s">
        <v>843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</row>
    <row r="103" spans="1:910" s="13" customFormat="1" ht="14.45" customHeight="1" x14ac:dyDescent="0.25">
      <c r="A103" s="38">
        <v>25969</v>
      </c>
      <c r="B103" s="38" t="s">
        <v>162</v>
      </c>
      <c r="C103" s="38" t="s">
        <v>163</v>
      </c>
      <c r="D103" s="38" t="s">
        <v>25</v>
      </c>
      <c r="E103" s="38">
        <v>935</v>
      </c>
      <c r="F103" s="38"/>
      <c r="G103" s="38"/>
      <c r="H103" s="38"/>
      <c r="I103" s="38"/>
      <c r="J103" s="38"/>
      <c r="K103" s="39" t="s">
        <v>137</v>
      </c>
      <c r="L103" s="40" t="s">
        <v>843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</row>
    <row r="104" spans="1:910" s="13" customFormat="1" ht="14.45" customHeight="1" x14ac:dyDescent="0.25">
      <c r="A104" s="38">
        <v>26127</v>
      </c>
      <c r="B104" s="38" t="s">
        <v>164</v>
      </c>
      <c r="C104" s="38" t="s">
        <v>45</v>
      </c>
      <c r="D104" s="38" t="s">
        <v>25</v>
      </c>
      <c r="E104" s="38">
        <v>180</v>
      </c>
      <c r="F104" s="38"/>
      <c r="G104" s="38"/>
      <c r="H104" s="38"/>
      <c r="I104" s="38"/>
      <c r="J104" s="38"/>
      <c r="K104" s="39" t="s">
        <v>137</v>
      </c>
      <c r="L104" s="40" t="s">
        <v>843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</row>
    <row r="105" spans="1:910" s="13" customFormat="1" ht="14.45" customHeight="1" x14ac:dyDescent="0.25">
      <c r="A105" s="38">
        <v>26136</v>
      </c>
      <c r="B105" s="38" t="s">
        <v>165</v>
      </c>
      <c r="C105" s="38" t="s">
        <v>45</v>
      </c>
      <c r="D105" s="38" t="s">
        <v>25</v>
      </c>
      <c r="E105" s="38">
        <v>60</v>
      </c>
      <c r="F105" s="38"/>
      <c r="G105" s="38"/>
      <c r="H105" s="38"/>
      <c r="I105" s="38"/>
      <c r="J105" s="38"/>
      <c r="K105" s="39" t="s">
        <v>137</v>
      </c>
      <c r="L105" s="40" t="s">
        <v>843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</row>
    <row r="106" spans="1:910" s="13" customFormat="1" ht="14.45" customHeight="1" x14ac:dyDescent="0.25">
      <c r="A106" s="38">
        <v>26172</v>
      </c>
      <c r="B106" s="38" t="s">
        <v>166</v>
      </c>
      <c r="C106" s="38" t="s">
        <v>45</v>
      </c>
      <c r="D106" s="38" t="s">
        <v>25</v>
      </c>
      <c r="E106" s="38">
        <v>254</v>
      </c>
      <c r="F106" s="38"/>
      <c r="G106" s="38"/>
      <c r="H106" s="38"/>
      <c r="I106" s="38"/>
      <c r="J106" s="38"/>
      <c r="K106" s="39" t="s">
        <v>137</v>
      </c>
      <c r="L106" s="40" t="s">
        <v>843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</row>
    <row r="107" spans="1:910" s="13" customFormat="1" ht="14.45" customHeight="1" x14ac:dyDescent="0.25">
      <c r="A107" s="38">
        <v>26190</v>
      </c>
      <c r="B107" s="38" t="s">
        <v>167</v>
      </c>
      <c r="C107" s="38" t="s">
        <v>45</v>
      </c>
      <c r="D107" s="38" t="s">
        <v>25</v>
      </c>
      <c r="E107" s="38">
        <v>138</v>
      </c>
      <c r="F107" s="38"/>
      <c r="G107" s="38"/>
      <c r="H107" s="38"/>
      <c r="I107" s="38"/>
      <c r="J107" s="38"/>
      <c r="K107" s="39" t="s">
        <v>137</v>
      </c>
      <c r="L107" s="40" t="s">
        <v>843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</row>
    <row r="108" spans="1:910" s="13" customFormat="1" ht="14.45" customHeight="1" x14ac:dyDescent="0.25">
      <c r="A108" s="38">
        <v>26216</v>
      </c>
      <c r="B108" s="38" t="s">
        <v>168</v>
      </c>
      <c r="C108" s="38" t="s">
        <v>45</v>
      </c>
      <c r="D108" s="38" t="s">
        <v>25</v>
      </c>
      <c r="E108" s="38">
        <v>79</v>
      </c>
      <c r="F108" s="38"/>
      <c r="G108" s="38"/>
      <c r="H108" s="38"/>
      <c r="I108" s="38"/>
      <c r="J108" s="38"/>
      <c r="K108" s="39" t="s">
        <v>137</v>
      </c>
      <c r="L108" s="40" t="s">
        <v>843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</row>
    <row r="109" spans="1:910" s="13" customFormat="1" ht="14.45" customHeight="1" x14ac:dyDescent="0.25">
      <c r="A109" s="38">
        <v>26234</v>
      </c>
      <c r="B109" s="38" t="s">
        <v>169</v>
      </c>
      <c r="C109" s="38" t="s">
        <v>45</v>
      </c>
      <c r="D109" s="38" t="s">
        <v>25</v>
      </c>
      <c r="E109" s="38">
        <v>141</v>
      </c>
      <c r="F109" s="38"/>
      <c r="G109" s="38"/>
      <c r="H109" s="38"/>
      <c r="I109" s="38"/>
      <c r="J109" s="38"/>
      <c r="K109" s="39" t="s">
        <v>137</v>
      </c>
      <c r="L109" s="40" t="s">
        <v>843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</row>
    <row r="110" spans="1:910" s="13" customFormat="1" ht="14.45" customHeight="1" x14ac:dyDescent="0.25">
      <c r="A110" s="38">
        <v>26243</v>
      </c>
      <c r="B110" s="38" t="s">
        <v>170</v>
      </c>
      <c r="C110" s="38" t="s">
        <v>45</v>
      </c>
      <c r="D110" s="38" t="s">
        <v>25</v>
      </c>
      <c r="E110" s="38">
        <v>24</v>
      </c>
      <c r="F110" s="38"/>
      <c r="G110" s="38"/>
      <c r="H110" s="38"/>
      <c r="I110" s="38"/>
      <c r="J110" s="38"/>
      <c r="K110" s="39" t="s">
        <v>137</v>
      </c>
      <c r="L110" s="40" t="s">
        <v>843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</row>
    <row r="111" spans="1:910" s="13" customFormat="1" ht="14.45" customHeight="1" x14ac:dyDescent="0.25">
      <c r="A111" s="38">
        <v>26252</v>
      </c>
      <c r="B111" s="38" t="s">
        <v>171</v>
      </c>
      <c r="C111" s="38" t="s">
        <v>45</v>
      </c>
      <c r="D111" s="38" t="s">
        <v>25</v>
      </c>
      <c r="E111" s="38">
        <v>24</v>
      </c>
      <c r="F111" s="38"/>
      <c r="G111" s="38"/>
      <c r="H111" s="38"/>
      <c r="I111" s="38"/>
      <c r="J111" s="38"/>
      <c r="K111" s="39" t="s">
        <v>137</v>
      </c>
      <c r="L111" s="40" t="s">
        <v>843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</row>
    <row r="112" spans="1:910" s="13" customFormat="1" ht="14.45" customHeight="1" x14ac:dyDescent="0.25">
      <c r="A112" s="38">
        <v>26261</v>
      </c>
      <c r="B112" s="38" t="s">
        <v>172</v>
      </c>
      <c r="C112" s="38" t="s">
        <v>45</v>
      </c>
      <c r="D112" s="38" t="s">
        <v>25</v>
      </c>
      <c r="E112" s="38">
        <v>76</v>
      </c>
      <c r="F112" s="38"/>
      <c r="G112" s="38"/>
      <c r="H112" s="38"/>
      <c r="I112" s="38"/>
      <c r="J112" s="38"/>
      <c r="K112" s="39" t="s">
        <v>137</v>
      </c>
      <c r="L112" s="40" t="s">
        <v>843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</row>
    <row r="113" spans="1:910" s="13" customFormat="1" ht="14.45" customHeight="1" x14ac:dyDescent="0.25">
      <c r="A113" s="38">
        <v>26270</v>
      </c>
      <c r="B113" s="38" t="s">
        <v>45</v>
      </c>
      <c r="C113" s="38" t="s">
        <v>45</v>
      </c>
      <c r="D113" s="38" t="s">
        <v>25</v>
      </c>
      <c r="E113" s="38">
        <v>114</v>
      </c>
      <c r="F113" s="38"/>
      <c r="G113" s="38"/>
      <c r="H113" s="38"/>
      <c r="I113" s="38"/>
      <c r="J113" s="38"/>
      <c r="K113" s="39" t="s">
        <v>137</v>
      </c>
      <c r="L113" s="40" t="s">
        <v>843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</row>
    <row r="114" spans="1:910" s="13" customFormat="1" ht="14.45" customHeight="1" x14ac:dyDescent="0.25">
      <c r="A114" s="38">
        <v>33006</v>
      </c>
      <c r="B114" s="38" t="s">
        <v>173</v>
      </c>
      <c r="C114" s="38" t="s">
        <v>174</v>
      </c>
      <c r="D114" s="38" t="s">
        <v>53</v>
      </c>
      <c r="E114" s="38">
        <v>218</v>
      </c>
      <c r="F114" s="38"/>
      <c r="G114" s="38"/>
      <c r="H114" s="38"/>
      <c r="I114" s="38"/>
      <c r="J114" s="38"/>
      <c r="K114" s="39" t="s">
        <v>137</v>
      </c>
      <c r="L114" s="40" t="s">
        <v>843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</row>
    <row r="115" spans="1:910" s="13" customFormat="1" ht="14.45" customHeight="1" x14ac:dyDescent="0.25">
      <c r="A115" s="38">
        <v>33471</v>
      </c>
      <c r="B115" s="38" t="s">
        <v>175</v>
      </c>
      <c r="C115" s="38" t="s">
        <v>55</v>
      </c>
      <c r="D115" s="38" t="s">
        <v>53</v>
      </c>
      <c r="E115" s="38">
        <v>906</v>
      </c>
      <c r="F115" s="38"/>
      <c r="G115" s="38"/>
      <c r="H115" s="38"/>
      <c r="I115" s="38"/>
      <c r="J115" s="38"/>
      <c r="K115" s="39" t="s">
        <v>137</v>
      </c>
      <c r="L115" s="40" t="s">
        <v>843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</row>
    <row r="116" spans="1:910" s="13" customFormat="1" ht="14.45" customHeight="1" x14ac:dyDescent="0.25">
      <c r="A116" s="38">
        <v>33667</v>
      </c>
      <c r="B116" s="38" t="s">
        <v>176</v>
      </c>
      <c r="C116" s="38" t="s">
        <v>176</v>
      </c>
      <c r="D116" s="38" t="s">
        <v>53</v>
      </c>
      <c r="E116" s="38">
        <v>733</v>
      </c>
      <c r="F116" s="38"/>
      <c r="G116" s="38"/>
      <c r="H116" s="38"/>
      <c r="I116" s="38"/>
      <c r="J116" s="38"/>
      <c r="K116" s="39" t="s">
        <v>137</v>
      </c>
      <c r="L116" s="40" t="s">
        <v>843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</row>
    <row r="117" spans="1:910" s="13" customFormat="1" ht="14.45" customHeight="1" x14ac:dyDescent="0.25">
      <c r="A117" s="38">
        <v>33685</v>
      </c>
      <c r="B117" s="38" t="s">
        <v>177</v>
      </c>
      <c r="C117" s="38" t="s">
        <v>176</v>
      </c>
      <c r="D117" s="38" t="s">
        <v>53</v>
      </c>
      <c r="E117" s="38">
        <v>599</v>
      </c>
      <c r="F117" s="38"/>
      <c r="G117" s="38"/>
      <c r="H117" s="38"/>
      <c r="I117" s="38"/>
      <c r="J117" s="38"/>
      <c r="K117" s="39" t="s">
        <v>137</v>
      </c>
      <c r="L117" s="40" t="s">
        <v>843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  <c r="WI117" s="21"/>
      <c r="WJ117" s="21"/>
      <c r="WK117" s="21"/>
      <c r="WL117" s="21"/>
      <c r="WM117" s="21"/>
      <c r="WN117" s="21"/>
      <c r="WO117" s="21"/>
      <c r="WP117" s="21"/>
      <c r="WQ117" s="21"/>
      <c r="WR117" s="21"/>
      <c r="WS117" s="21"/>
      <c r="WT117" s="21"/>
      <c r="WU117" s="21"/>
      <c r="WV117" s="21"/>
      <c r="WW117" s="21"/>
      <c r="WX117" s="21"/>
      <c r="WY117" s="21"/>
      <c r="WZ117" s="21"/>
      <c r="XA117" s="21"/>
      <c r="XB117" s="21"/>
      <c r="XC117" s="21"/>
      <c r="XD117" s="21"/>
      <c r="XE117" s="21"/>
      <c r="XF117" s="21"/>
      <c r="XG117" s="21"/>
      <c r="XH117" s="21"/>
      <c r="XI117" s="21"/>
      <c r="XJ117" s="21"/>
      <c r="XK117" s="21"/>
      <c r="XL117" s="21"/>
      <c r="XM117" s="21"/>
      <c r="XN117" s="21"/>
      <c r="XO117" s="21"/>
      <c r="XP117" s="21"/>
      <c r="XQ117" s="21"/>
      <c r="XR117" s="21"/>
      <c r="XS117" s="21"/>
      <c r="XT117" s="21"/>
      <c r="XU117" s="21"/>
      <c r="XV117" s="21"/>
      <c r="XW117" s="21"/>
      <c r="XX117" s="21"/>
      <c r="XY117" s="21"/>
      <c r="XZ117" s="21"/>
      <c r="YA117" s="21"/>
      <c r="YB117" s="21"/>
      <c r="YC117" s="21"/>
      <c r="YD117" s="21"/>
      <c r="YE117" s="21"/>
      <c r="YF117" s="21"/>
      <c r="YG117" s="21"/>
      <c r="YH117" s="21"/>
      <c r="YI117" s="21"/>
      <c r="YJ117" s="21"/>
      <c r="YK117" s="21"/>
      <c r="YL117" s="21"/>
      <c r="YM117" s="21"/>
      <c r="YN117" s="21"/>
      <c r="YO117" s="21"/>
      <c r="YP117" s="21"/>
      <c r="YQ117" s="21"/>
      <c r="YR117" s="21"/>
      <c r="YS117" s="21"/>
      <c r="YT117" s="21"/>
      <c r="YU117" s="21"/>
      <c r="YV117" s="21"/>
      <c r="YW117" s="21"/>
      <c r="YX117" s="21"/>
      <c r="YY117" s="21"/>
      <c r="YZ117" s="21"/>
      <c r="ZA117" s="21"/>
      <c r="ZB117" s="21"/>
      <c r="ZC117" s="21"/>
      <c r="ZD117" s="21"/>
      <c r="ZE117" s="21"/>
      <c r="ZF117" s="21"/>
      <c r="ZG117" s="21"/>
      <c r="ZH117" s="21"/>
      <c r="ZI117" s="21"/>
      <c r="ZJ117" s="21"/>
      <c r="ZK117" s="21"/>
      <c r="ZL117" s="21"/>
      <c r="ZM117" s="21"/>
      <c r="ZN117" s="21"/>
      <c r="ZO117" s="21"/>
      <c r="ZP117" s="21"/>
      <c r="ZQ117" s="21"/>
      <c r="ZR117" s="21"/>
      <c r="ZS117" s="21"/>
      <c r="ZT117" s="21"/>
      <c r="ZU117" s="21"/>
      <c r="ZV117" s="21"/>
      <c r="ZW117" s="21"/>
      <c r="ZX117" s="21"/>
      <c r="ZY117" s="21"/>
      <c r="ZZ117" s="21"/>
      <c r="AAA117" s="21"/>
      <c r="AAB117" s="21"/>
      <c r="AAC117" s="21"/>
      <c r="AAD117" s="21"/>
      <c r="AAE117" s="21"/>
      <c r="AAF117" s="21"/>
      <c r="AAG117" s="21"/>
      <c r="AAH117" s="21"/>
      <c r="AAI117" s="21"/>
      <c r="AAJ117" s="21"/>
      <c r="AAK117" s="21"/>
      <c r="AAL117" s="21"/>
      <c r="AAM117" s="21"/>
      <c r="AAN117" s="21"/>
      <c r="AAO117" s="21"/>
      <c r="AAP117" s="21"/>
      <c r="AAQ117" s="21"/>
      <c r="AAR117" s="21"/>
      <c r="AAS117" s="21"/>
      <c r="AAT117" s="21"/>
      <c r="AAU117" s="21"/>
      <c r="AAV117" s="21"/>
      <c r="AAW117" s="21"/>
      <c r="AAX117" s="21"/>
      <c r="AAY117" s="21"/>
      <c r="AAZ117" s="21"/>
      <c r="ABA117" s="21"/>
      <c r="ABB117" s="21"/>
      <c r="ABC117" s="21"/>
      <c r="ABD117" s="21"/>
      <c r="ABE117" s="21"/>
      <c r="ABF117" s="21"/>
      <c r="ABG117" s="21"/>
      <c r="ABH117" s="21"/>
      <c r="ABI117" s="21"/>
      <c r="ABJ117" s="21"/>
      <c r="ABK117" s="21"/>
      <c r="ABL117" s="21"/>
      <c r="ABM117" s="21"/>
      <c r="ABN117" s="21"/>
      <c r="ABO117" s="21"/>
      <c r="ABP117" s="21"/>
      <c r="ABQ117" s="21"/>
      <c r="ABR117" s="21"/>
      <c r="ABS117" s="21"/>
      <c r="ABT117" s="21"/>
      <c r="ABU117" s="21"/>
      <c r="ABV117" s="21"/>
      <c r="ABW117" s="21"/>
      <c r="ABX117" s="21"/>
      <c r="ABY117" s="21"/>
      <c r="ABZ117" s="21"/>
      <c r="ACA117" s="21"/>
      <c r="ACB117" s="21"/>
      <c r="ACC117" s="21"/>
      <c r="ACD117" s="21"/>
      <c r="ACE117" s="21"/>
      <c r="ACF117" s="21"/>
      <c r="ACG117" s="21"/>
      <c r="ACH117" s="21"/>
      <c r="ACI117" s="21"/>
      <c r="ACJ117" s="21"/>
      <c r="ACK117" s="21"/>
      <c r="ACL117" s="21"/>
      <c r="ACM117" s="21"/>
      <c r="ACN117" s="21"/>
      <c r="ACO117" s="21"/>
      <c r="ACP117" s="21"/>
      <c r="ACQ117" s="21"/>
      <c r="ACR117" s="21"/>
      <c r="ACS117" s="21"/>
      <c r="ACT117" s="21"/>
      <c r="ACU117" s="21"/>
      <c r="ACV117" s="21"/>
      <c r="ACW117" s="21"/>
      <c r="ACX117" s="21"/>
      <c r="ACY117" s="21"/>
      <c r="ACZ117" s="21"/>
      <c r="ADA117" s="21"/>
      <c r="ADB117" s="21"/>
      <c r="ADC117" s="21"/>
      <c r="ADD117" s="21"/>
      <c r="ADE117" s="21"/>
      <c r="ADF117" s="21"/>
      <c r="ADG117" s="21"/>
      <c r="ADH117" s="21"/>
      <c r="ADI117" s="21"/>
      <c r="ADJ117" s="21"/>
      <c r="ADK117" s="21"/>
      <c r="ADL117" s="21"/>
      <c r="ADM117" s="21"/>
      <c r="ADN117" s="21"/>
      <c r="ADO117" s="21"/>
      <c r="ADP117" s="21"/>
      <c r="ADQ117" s="21"/>
      <c r="ADR117" s="21"/>
      <c r="ADS117" s="21"/>
      <c r="ADT117" s="21"/>
      <c r="ADU117" s="21"/>
      <c r="ADV117" s="21"/>
      <c r="ADW117" s="21"/>
      <c r="ADX117" s="21"/>
      <c r="ADY117" s="21"/>
      <c r="ADZ117" s="21"/>
      <c r="AEA117" s="21"/>
      <c r="AEB117" s="21"/>
      <c r="AEC117" s="21"/>
      <c r="AED117" s="21"/>
      <c r="AEE117" s="21"/>
      <c r="AEF117" s="21"/>
      <c r="AEG117" s="21"/>
      <c r="AEH117" s="21"/>
      <c r="AEI117" s="21"/>
      <c r="AEJ117" s="21"/>
      <c r="AEK117" s="21"/>
      <c r="AEL117" s="21"/>
      <c r="AEM117" s="21"/>
      <c r="AEN117" s="21"/>
      <c r="AEO117" s="21"/>
      <c r="AEP117" s="21"/>
      <c r="AEQ117" s="21"/>
      <c r="AER117" s="21"/>
      <c r="AES117" s="21"/>
      <c r="AET117" s="21"/>
      <c r="AEU117" s="21"/>
      <c r="AEV117" s="21"/>
      <c r="AEW117" s="21"/>
      <c r="AEX117" s="21"/>
      <c r="AEY117" s="21"/>
      <c r="AEZ117" s="21"/>
      <c r="AFA117" s="21"/>
      <c r="AFB117" s="21"/>
      <c r="AFC117" s="21"/>
      <c r="AFD117" s="21"/>
      <c r="AFE117" s="21"/>
      <c r="AFF117" s="21"/>
      <c r="AFG117" s="21"/>
      <c r="AFH117" s="21"/>
      <c r="AFI117" s="21"/>
      <c r="AFJ117" s="21"/>
      <c r="AFK117" s="21"/>
      <c r="AFL117" s="21"/>
      <c r="AFM117" s="21"/>
      <c r="AFN117" s="21"/>
      <c r="AFO117" s="21"/>
      <c r="AFP117" s="21"/>
      <c r="AFQ117" s="21"/>
      <c r="AFR117" s="21"/>
      <c r="AFS117" s="21"/>
      <c r="AFT117" s="21"/>
      <c r="AFU117" s="21"/>
      <c r="AFV117" s="21"/>
      <c r="AFW117" s="21"/>
      <c r="AFX117" s="21"/>
      <c r="AFY117" s="21"/>
      <c r="AFZ117" s="21"/>
      <c r="AGA117" s="21"/>
      <c r="AGB117" s="21"/>
      <c r="AGC117" s="21"/>
      <c r="AGD117" s="21"/>
      <c r="AGE117" s="21"/>
      <c r="AGF117" s="21"/>
      <c r="AGG117" s="21"/>
      <c r="AGH117" s="21"/>
      <c r="AGI117" s="21"/>
      <c r="AGJ117" s="21"/>
      <c r="AGK117" s="21"/>
      <c r="AGL117" s="21"/>
      <c r="AGM117" s="21"/>
      <c r="AGN117" s="21"/>
      <c r="AGO117" s="21"/>
      <c r="AGP117" s="21"/>
      <c r="AGQ117" s="21"/>
      <c r="AGR117" s="21"/>
      <c r="AGS117" s="21"/>
      <c r="AGT117" s="21"/>
      <c r="AGU117" s="21"/>
      <c r="AGV117" s="21"/>
      <c r="AGW117" s="21"/>
      <c r="AGX117" s="21"/>
      <c r="AGY117" s="21"/>
      <c r="AGZ117" s="21"/>
      <c r="AHA117" s="21"/>
      <c r="AHB117" s="21"/>
      <c r="AHC117" s="21"/>
      <c r="AHD117" s="21"/>
      <c r="AHE117" s="21"/>
      <c r="AHF117" s="21"/>
      <c r="AHG117" s="21"/>
      <c r="AHH117" s="21"/>
      <c r="AHI117" s="21"/>
      <c r="AHJ117" s="21"/>
      <c r="AHK117" s="21"/>
      <c r="AHL117" s="21"/>
      <c r="AHM117" s="21"/>
      <c r="AHN117" s="21"/>
      <c r="AHO117" s="21"/>
      <c r="AHP117" s="21"/>
      <c r="AHQ117" s="21"/>
      <c r="AHR117" s="21"/>
      <c r="AHS117" s="21"/>
      <c r="AHT117" s="21"/>
      <c r="AHU117" s="21"/>
      <c r="AHV117" s="21"/>
      <c r="AHW117" s="21"/>
      <c r="AHX117" s="21"/>
      <c r="AHY117" s="21"/>
      <c r="AHZ117" s="21"/>
    </row>
    <row r="118" spans="1:910" s="13" customFormat="1" ht="14.45" customHeight="1" x14ac:dyDescent="0.25">
      <c r="A118" s="38">
        <v>33694</v>
      </c>
      <c r="B118" s="38" t="s">
        <v>178</v>
      </c>
      <c r="C118" s="38" t="s">
        <v>176</v>
      </c>
      <c r="D118" s="38" t="s">
        <v>53</v>
      </c>
      <c r="E118" s="38">
        <v>171</v>
      </c>
      <c r="F118" s="38"/>
      <c r="G118" s="38"/>
      <c r="H118" s="38"/>
      <c r="I118" s="38"/>
      <c r="J118" s="38"/>
      <c r="K118" s="39" t="s">
        <v>137</v>
      </c>
      <c r="L118" s="40" t="s">
        <v>843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  <c r="WI118" s="21"/>
      <c r="WJ118" s="21"/>
      <c r="WK118" s="21"/>
      <c r="WL118" s="21"/>
      <c r="WM118" s="21"/>
      <c r="WN118" s="21"/>
      <c r="WO118" s="21"/>
      <c r="WP118" s="21"/>
      <c r="WQ118" s="21"/>
      <c r="WR118" s="21"/>
      <c r="WS118" s="21"/>
      <c r="WT118" s="21"/>
      <c r="WU118" s="21"/>
      <c r="WV118" s="21"/>
      <c r="WW118" s="21"/>
      <c r="WX118" s="21"/>
      <c r="WY118" s="21"/>
      <c r="WZ118" s="21"/>
      <c r="XA118" s="21"/>
      <c r="XB118" s="21"/>
      <c r="XC118" s="21"/>
      <c r="XD118" s="21"/>
      <c r="XE118" s="21"/>
      <c r="XF118" s="21"/>
      <c r="XG118" s="21"/>
      <c r="XH118" s="21"/>
      <c r="XI118" s="21"/>
      <c r="XJ118" s="21"/>
      <c r="XK118" s="21"/>
      <c r="XL118" s="21"/>
      <c r="XM118" s="21"/>
      <c r="XN118" s="21"/>
      <c r="XO118" s="21"/>
      <c r="XP118" s="21"/>
      <c r="XQ118" s="21"/>
      <c r="XR118" s="21"/>
      <c r="XS118" s="21"/>
      <c r="XT118" s="21"/>
      <c r="XU118" s="21"/>
      <c r="XV118" s="21"/>
      <c r="XW118" s="21"/>
      <c r="XX118" s="21"/>
      <c r="XY118" s="21"/>
      <c r="XZ118" s="21"/>
      <c r="YA118" s="21"/>
      <c r="YB118" s="21"/>
      <c r="YC118" s="21"/>
      <c r="YD118" s="21"/>
      <c r="YE118" s="21"/>
      <c r="YF118" s="21"/>
      <c r="YG118" s="21"/>
      <c r="YH118" s="21"/>
      <c r="YI118" s="21"/>
      <c r="YJ118" s="21"/>
      <c r="YK118" s="21"/>
      <c r="YL118" s="21"/>
      <c r="YM118" s="21"/>
      <c r="YN118" s="21"/>
      <c r="YO118" s="21"/>
      <c r="YP118" s="21"/>
      <c r="YQ118" s="21"/>
      <c r="YR118" s="21"/>
      <c r="YS118" s="21"/>
      <c r="YT118" s="21"/>
      <c r="YU118" s="21"/>
      <c r="YV118" s="21"/>
      <c r="YW118" s="21"/>
      <c r="YX118" s="21"/>
      <c r="YY118" s="21"/>
      <c r="YZ118" s="21"/>
      <c r="ZA118" s="21"/>
      <c r="ZB118" s="21"/>
      <c r="ZC118" s="21"/>
      <c r="ZD118" s="21"/>
      <c r="ZE118" s="21"/>
      <c r="ZF118" s="21"/>
      <c r="ZG118" s="21"/>
      <c r="ZH118" s="21"/>
      <c r="ZI118" s="21"/>
      <c r="ZJ118" s="21"/>
      <c r="ZK118" s="21"/>
      <c r="ZL118" s="21"/>
      <c r="ZM118" s="21"/>
      <c r="ZN118" s="21"/>
      <c r="ZO118" s="21"/>
      <c r="ZP118" s="21"/>
      <c r="ZQ118" s="21"/>
      <c r="ZR118" s="21"/>
      <c r="ZS118" s="21"/>
      <c r="ZT118" s="21"/>
      <c r="ZU118" s="21"/>
      <c r="ZV118" s="21"/>
      <c r="ZW118" s="21"/>
      <c r="ZX118" s="21"/>
      <c r="ZY118" s="21"/>
      <c r="ZZ118" s="21"/>
      <c r="AAA118" s="21"/>
      <c r="AAB118" s="21"/>
      <c r="AAC118" s="21"/>
      <c r="AAD118" s="21"/>
      <c r="AAE118" s="21"/>
      <c r="AAF118" s="21"/>
      <c r="AAG118" s="21"/>
      <c r="AAH118" s="21"/>
      <c r="AAI118" s="21"/>
      <c r="AAJ118" s="21"/>
      <c r="AAK118" s="21"/>
      <c r="AAL118" s="21"/>
      <c r="AAM118" s="21"/>
      <c r="AAN118" s="21"/>
      <c r="AAO118" s="21"/>
      <c r="AAP118" s="21"/>
      <c r="AAQ118" s="21"/>
      <c r="AAR118" s="21"/>
      <c r="AAS118" s="21"/>
      <c r="AAT118" s="21"/>
      <c r="AAU118" s="21"/>
      <c r="AAV118" s="21"/>
      <c r="AAW118" s="21"/>
      <c r="AAX118" s="21"/>
      <c r="AAY118" s="21"/>
      <c r="AAZ118" s="21"/>
      <c r="ABA118" s="21"/>
      <c r="ABB118" s="21"/>
      <c r="ABC118" s="21"/>
      <c r="ABD118" s="21"/>
      <c r="ABE118" s="21"/>
      <c r="ABF118" s="21"/>
      <c r="ABG118" s="21"/>
      <c r="ABH118" s="21"/>
      <c r="ABI118" s="21"/>
      <c r="ABJ118" s="21"/>
      <c r="ABK118" s="21"/>
      <c r="ABL118" s="21"/>
      <c r="ABM118" s="21"/>
      <c r="ABN118" s="21"/>
      <c r="ABO118" s="21"/>
      <c r="ABP118" s="21"/>
      <c r="ABQ118" s="21"/>
      <c r="ABR118" s="21"/>
      <c r="ABS118" s="21"/>
      <c r="ABT118" s="21"/>
      <c r="ABU118" s="21"/>
      <c r="ABV118" s="21"/>
      <c r="ABW118" s="21"/>
      <c r="ABX118" s="21"/>
      <c r="ABY118" s="21"/>
      <c r="ABZ118" s="21"/>
      <c r="ACA118" s="21"/>
      <c r="ACB118" s="21"/>
      <c r="ACC118" s="21"/>
      <c r="ACD118" s="21"/>
      <c r="ACE118" s="21"/>
      <c r="ACF118" s="21"/>
      <c r="ACG118" s="21"/>
      <c r="ACH118" s="21"/>
      <c r="ACI118" s="21"/>
      <c r="ACJ118" s="21"/>
      <c r="ACK118" s="21"/>
      <c r="ACL118" s="21"/>
      <c r="ACM118" s="21"/>
      <c r="ACN118" s="21"/>
      <c r="ACO118" s="21"/>
      <c r="ACP118" s="21"/>
      <c r="ACQ118" s="21"/>
      <c r="ACR118" s="21"/>
      <c r="ACS118" s="21"/>
      <c r="ACT118" s="21"/>
      <c r="ACU118" s="21"/>
      <c r="ACV118" s="21"/>
      <c r="ACW118" s="21"/>
      <c r="ACX118" s="21"/>
      <c r="ACY118" s="21"/>
      <c r="ACZ118" s="21"/>
      <c r="ADA118" s="21"/>
      <c r="ADB118" s="21"/>
      <c r="ADC118" s="21"/>
      <c r="ADD118" s="21"/>
      <c r="ADE118" s="21"/>
      <c r="ADF118" s="21"/>
      <c r="ADG118" s="21"/>
      <c r="ADH118" s="21"/>
      <c r="ADI118" s="21"/>
      <c r="ADJ118" s="21"/>
      <c r="ADK118" s="21"/>
      <c r="ADL118" s="21"/>
      <c r="ADM118" s="21"/>
      <c r="ADN118" s="21"/>
      <c r="ADO118" s="21"/>
      <c r="ADP118" s="21"/>
      <c r="ADQ118" s="21"/>
      <c r="ADR118" s="21"/>
      <c r="ADS118" s="21"/>
      <c r="ADT118" s="21"/>
      <c r="ADU118" s="21"/>
      <c r="ADV118" s="21"/>
      <c r="ADW118" s="21"/>
      <c r="ADX118" s="21"/>
      <c r="ADY118" s="21"/>
      <c r="ADZ118" s="21"/>
      <c r="AEA118" s="21"/>
      <c r="AEB118" s="21"/>
      <c r="AEC118" s="21"/>
      <c r="AED118" s="21"/>
      <c r="AEE118" s="21"/>
      <c r="AEF118" s="21"/>
      <c r="AEG118" s="21"/>
      <c r="AEH118" s="21"/>
      <c r="AEI118" s="21"/>
      <c r="AEJ118" s="21"/>
      <c r="AEK118" s="21"/>
      <c r="AEL118" s="21"/>
      <c r="AEM118" s="21"/>
      <c r="AEN118" s="21"/>
      <c r="AEO118" s="21"/>
      <c r="AEP118" s="21"/>
      <c r="AEQ118" s="21"/>
      <c r="AER118" s="21"/>
      <c r="AES118" s="21"/>
      <c r="AET118" s="21"/>
      <c r="AEU118" s="21"/>
      <c r="AEV118" s="21"/>
      <c r="AEW118" s="21"/>
      <c r="AEX118" s="21"/>
      <c r="AEY118" s="21"/>
      <c r="AEZ118" s="21"/>
      <c r="AFA118" s="21"/>
      <c r="AFB118" s="21"/>
      <c r="AFC118" s="21"/>
      <c r="AFD118" s="21"/>
      <c r="AFE118" s="21"/>
      <c r="AFF118" s="21"/>
      <c r="AFG118" s="21"/>
      <c r="AFH118" s="21"/>
      <c r="AFI118" s="21"/>
      <c r="AFJ118" s="21"/>
      <c r="AFK118" s="21"/>
      <c r="AFL118" s="21"/>
      <c r="AFM118" s="21"/>
      <c r="AFN118" s="21"/>
      <c r="AFO118" s="21"/>
      <c r="AFP118" s="21"/>
      <c r="AFQ118" s="21"/>
      <c r="AFR118" s="21"/>
      <c r="AFS118" s="21"/>
      <c r="AFT118" s="21"/>
      <c r="AFU118" s="21"/>
      <c r="AFV118" s="21"/>
      <c r="AFW118" s="21"/>
      <c r="AFX118" s="21"/>
      <c r="AFY118" s="21"/>
      <c r="AFZ118" s="21"/>
      <c r="AGA118" s="21"/>
      <c r="AGB118" s="21"/>
      <c r="AGC118" s="21"/>
      <c r="AGD118" s="21"/>
      <c r="AGE118" s="21"/>
      <c r="AGF118" s="21"/>
      <c r="AGG118" s="21"/>
      <c r="AGH118" s="21"/>
      <c r="AGI118" s="21"/>
      <c r="AGJ118" s="21"/>
      <c r="AGK118" s="21"/>
      <c r="AGL118" s="21"/>
      <c r="AGM118" s="21"/>
      <c r="AGN118" s="21"/>
      <c r="AGO118" s="21"/>
      <c r="AGP118" s="21"/>
      <c r="AGQ118" s="21"/>
      <c r="AGR118" s="21"/>
      <c r="AGS118" s="21"/>
      <c r="AGT118" s="21"/>
      <c r="AGU118" s="21"/>
      <c r="AGV118" s="21"/>
      <c r="AGW118" s="21"/>
      <c r="AGX118" s="21"/>
      <c r="AGY118" s="21"/>
      <c r="AGZ118" s="21"/>
      <c r="AHA118" s="21"/>
      <c r="AHB118" s="21"/>
      <c r="AHC118" s="21"/>
      <c r="AHD118" s="21"/>
      <c r="AHE118" s="21"/>
      <c r="AHF118" s="21"/>
      <c r="AHG118" s="21"/>
      <c r="AHH118" s="21"/>
      <c r="AHI118" s="21"/>
      <c r="AHJ118" s="21"/>
      <c r="AHK118" s="21"/>
      <c r="AHL118" s="21"/>
      <c r="AHM118" s="21"/>
      <c r="AHN118" s="21"/>
      <c r="AHO118" s="21"/>
      <c r="AHP118" s="21"/>
      <c r="AHQ118" s="21"/>
      <c r="AHR118" s="21"/>
      <c r="AHS118" s="21"/>
      <c r="AHT118" s="21"/>
      <c r="AHU118" s="21"/>
      <c r="AHV118" s="21"/>
      <c r="AHW118" s="21"/>
      <c r="AHX118" s="21"/>
      <c r="AHY118" s="21"/>
      <c r="AHZ118" s="21"/>
    </row>
    <row r="119" spans="1:910" s="13" customFormat="1" ht="14.45" customHeight="1" x14ac:dyDescent="0.25">
      <c r="A119" s="38">
        <v>33701</v>
      </c>
      <c r="B119" s="38" t="s">
        <v>179</v>
      </c>
      <c r="C119" s="38" t="s">
        <v>176</v>
      </c>
      <c r="D119" s="38" t="s">
        <v>53</v>
      </c>
      <c r="E119" s="38">
        <v>650</v>
      </c>
      <c r="F119" s="38"/>
      <c r="G119" s="38"/>
      <c r="H119" s="38"/>
      <c r="I119" s="38"/>
      <c r="J119" s="38"/>
      <c r="K119" s="39" t="s">
        <v>137</v>
      </c>
      <c r="L119" s="40" t="s">
        <v>843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</row>
    <row r="120" spans="1:910" s="13" customFormat="1" ht="14.45" customHeight="1" x14ac:dyDescent="0.25">
      <c r="A120" s="38">
        <v>33710</v>
      </c>
      <c r="B120" s="38" t="s">
        <v>180</v>
      </c>
      <c r="C120" s="38" t="s">
        <v>176</v>
      </c>
      <c r="D120" s="38" t="s">
        <v>53</v>
      </c>
      <c r="E120" s="38">
        <v>224</v>
      </c>
      <c r="F120" s="38"/>
      <c r="G120" s="38"/>
      <c r="H120" s="38"/>
      <c r="I120" s="38"/>
      <c r="J120" s="38"/>
      <c r="K120" s="39" t="s">
        <v>137</v>
      </c>
      <c r="L120" s="40" t="s">
        <v>843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  <c r="AFH120" s="21"/>
      <c r="AFI120" s="21"/>
      <c r="AFJ120" s="21"/>
      <c r="AFK120" s="21"/>
      <c r="AFL120" s="21"/>
      <c r="AFM120" s="21"/>
      <c r="AFN120" s="21"/>
      <c r="AFO120" s="21"/>
      <c r="AFP120" s="21"/>
      <c r="AFQ120" s="21"/>
      <c r="AFR120" s="21"/>
      <c r="AFS120" s="21"/>
      <c r="AFT120" s="21"/>
      <c r="AFU120" s="21"/>
      <c r="AFV120" s="21"/>
      <c r="AFW120" s="21"/>
      <c r="AFX120" s="21"/>
      <c r="AFY120" s="21"/>
      <c r="AFZ120" s="21"/>
      <c r="AGA120" s="21"/>
      <c r="AGB120" s="21"/>
      <c r="AGC120" s="21"/>
      <c r="AGD120" s="21"/>
      <c r="AGE120" s="21"/>
      <c r="AGF120" s="21"/>
      <c r="AGG120" s="21"/>
      <c r="AGH120" s="21"/>
      <c r="AGI120" s="21"/>
      <c r="AGJ120" s="21"/>
      <c r="AGK120" s="21"/>
      <c r="AGL120" s="21"/>
      <c r="AGM120" s="21"/>
      <c r="AGN120" s="21"/>
      <c r="AGO120" s="21"/>
      <c r="AGP120" s="21"/>
      <c r="AGQ120" s="21"/>
      <c r="AGR120" s="21"/>
      <c r="AGS120" s="21"/>
      <c r="AGT120" s="21"/>
      <c r="AGU120" s="21"/>
      <c r="AGV120" s="21"/>
      <c r="AGW120" s="21"/>
      <c r="AGX120" s="21"/>
      <c r="AGY120" s="21"/>
      <c r="AGZ120" s="21"/>
      <c r="AHA120" s="21"/>
      <c r="AHB120" s="21"/>
      <c r="AHC120" s="21"/>
      <c r="AHD120" s="21"/>
      <c r="AHE120" s="21"/>
      <c r="AHF120" s="21"/>
      <c r="AHG120" s="21"/>
      <c r="AHH120" s="21"/>
      <c r="AHI120" s="21"/>
      <c r="AHJ120" s="21"/>
      <c r="AHK120" s="21"/>
      <c r="AHL120" s="21"/>
      <c r="AHM120" s="21"/>
      <c r="AHN120" s="21"/>
      <c r="AHO120" s="21"/>
      <c r="AHP120" s="21"/>
      <c r="AHQ120" s="21"/>
      <c r="AHR120" s="21"/>
      <c r="AHS120" s="21"/>
      <c r="AHT120" s="21"/>
      <c r="AHU120" s="21"/>
      <c r="AHV120" s="21"/>
      <c r="AHW120" s="21"/>
      <c r="AHX120" s="21"/>
      <c r="AHY120" s="21"/>
      <c r="AHZ120" s="21"/>
    </row>
    <row r="121" spans="1:910" s="13" customFormat="1" ht="14.45" customHeight="1" x14ac:dyDescent="0.25">
      <c r="A121" s="38">
        <v>34574</v>
      </c>
      <c r="B121" s="38" t="s">
        <v>181</v>
      </c>
      <c r="C121" s="38" t="s">
        <v>182</v>
      </c>
      <c r="D121" s="38" t="s">
        <v>53</v>
      </c>
      <c r="E121" s="38">
        <v>71</v>
      </c>
      <c r="F121" s="38"/>
      <c r="G121" s="38"/>
      <c r="H121" s="38"/>
      <c r="I121" s="38"/>
      <c r="J121" s="38"/>
      <c r="K121" s="39" t="s">
        <v>137</v>
      </c>
      <c r="L121" s="40" t="s">
        <v>843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</row>
    <row r="122" spans="1:910" s="13" customFormat="1" ht="14.45" customHeight="1" x14ac:dyDescent="0.25">
      <c r="A122" s="38">
        <v>34609</v>
      </c>
      <c r="B122" s="38" t="s">
        <v>183</v>
      </c>
      <c r="C122" s="38" t="s">
        <v>182</v>
      </c>
      <c r="D122" s="38" t="s">
        <v>53</v>
      </c>
      <c r="E122" s="38">
        <v>109</v>
      </c>
      <c r="F122" s="38"/>
      <c r="G122" s="38"/>
      <c r="H122" s="38"/>
      <c r="I122" s="38"/>
      <c r="J122" s="38"/>
      <c r="K122" s="39" t="s">
        <v>137</v>
      </c>
      <c r="L122" s="40" t="s">
        <v>843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  <c r="WI122" s="21"/>
      <c r="WJ122" s="21"/>
      <c r="WK122" s="21"/>
      <c r="WL122" s="21"/>
      <c r="WM122" s="21"/>
      <c r="WN122" s="21"/>
      <c r="WO122" s="21"/>
      <c r="WP122" s="21"/>
      <c r="WQ122" s="21"/>
      <c r="WR122" s="21"/>
      <c r="WS122" s="21"/>
      <c r="WT122" s="21"/>
      <c r="WU122" s="21"/>
      <c r="WV122" s="21"/>
      <c r="WW122" s="21"/>
      <c r="WX122" s="21"/>
      <c r="WY122" s="21"/>
      <c r="WZ122" s="21"/>
      <c r="XA122" s="21"/>
      <c r="XB122" s="21"/>
      <c r="XC122" s="21"/>
      <c r="XD122" s="21"/>
      <c r="XE122" s="21"/>
      <c r="XF122" s="21"/>
      <c r="XG122" s="21"/>
      <c r="XH122" s="21"/>
      <c r="XI122" s="21"/>
      <c r="XJ122" s="21"/>
      <c r="XK122" s="21"/>
      <c r="XL122" s="21"/>
      <c r="XM122" s="21"/>
      <c r="XN122" s="21"/>
      <c r="XO122" s="21"/>
      <c r="XP122" s="21"/>
      <c r="XQ122" s="21"/>
      <c r="XR122" s="21"/>
      <c r="XS122" s="21"/>
      <c r="XT122" s="21"/>
      <c r="XU122" s="21"/>
      <c r="XV122" s="21"/>
      <c r="XW122" s="21"/>
      <c r="XX122" s="21"/>
      <c r="XY122" s="21"/>
      <c r="XZ122" s="21"/>
      <c r="YA122" s="21"/>
      <c r="YB122" s="21"/>
      <c r="YC122" s="21"/>
      <c r="YD122" s="21"/>
      <c r="YE122" s="21"/>
      <c r="YF122" s="21"/>
      <c r="YG122" s="21"/>
      <c r="YH122" s="21"/>
      <c r="YI122" s="21"/>
      <c r="YJ122" s="21"/>
      <c r="YK122" s="21"/>
      <c r="YL122" s="21"/>
      <c r="YM122" s="21"/>
      <c r="YN122" s="21"/>
      <c r="YO122" s="21"/>
      <c r="YP122" s="21"/>
      <c r="YQ122" s="21"/>
      <c r="YR122" s="21"/>
      <c r="YS122" s="21"/>
      <c r="YT122" s="21"/>
      <c r="YU122" s="21"/>
      <c r="YV122" s="21"/>
      <c r="YW122" s="21"/>
      <c r="YX122" s="21"/>
      <c r="YY122" s="21"/>
      <c r="YZ122" s="21"/>
      <c r="ZA122" s="21"/>
      <c r="ZB122" s="21"/>
      <c r="ZC122" s="21"/>
      <c r="ZD122" s="21"/>
      <c r="ZE122" s="21"/>
      <c r="ZF122" s="21"/>
      <c r="ZG122" s="21"/>
      <c r="ZH122" s="21"/>
      <c r="ZI122" s="21"/>
      <c r="ZJ122" s="21"/>
      <c r="ZK122" s="21"/>
      <c r="ZL122" s="21"/>
      <c r="ZM122" s="21"/>
      <c r="ZN122" s="21"/>
      <c r="ZO122" s="21"/>
      <c r="ZP122" s="21"/>
      <c r="ZQ122" s="21"/>
      <c r="ZR122" s="21"/>
      <c r="ZS122" s="21"/>
      <c r="ZT122" s="21"/>
      <c r="ZU122" s="21"/>
      <c r="ZV122" s="21"/>
      <c r="ZW122" s="21"/>
      <c r="ZX122" s="21"/>
      <c r="ZY122" s="21"/>
      <c r="ZZ122" s="21"/>
      <c r="AAA122" s="21"/>
      <c r="AAB122" s="21"/>
      <c r="AAC122" s="21"/>
      <c r="AAD122" s="21"/>
      <c r="AAE122" s="21"/>
      <c r="AAF122" s="21"/>
      <c r="AAG122" s="21"/>
      <c r="AAH122" s="21"/>
      <c r="AAI122" s="21"/>
      <c r="AAJ122" s="21"/>
      <c r="AAK122" s="21"/>
      <c r="AAL122" s="21"/>
      <c r="AAM122" s="21"/>
      <c r="AAN122" s="21"/>
      <c r="AAO122" s="21"/>
      <c r="AAP122" s="21"/>
      <c r="AAQ122" s="21"/>
      <c r="AAR122" s="21"/>
      <c r="AAS122" s="21"/>
      <c r="AAT122" s="21"/>
      <c r="AAU122" s="21"/>
      <c r="AAV122" s="21"/>
      <c r="AAW122" s="21"/>
      <c r="AAX122" s="21"/>
      <c r="AAY122" s="21"/>
      <c r="AAZ122" s="21"/>
      <c r="ABA122" s="21"/>
      <c r="ABB122" s="21"/>
      <c r="ABC122" s="21"/>
      <c r="ABD122" s="21"/>
      <c r="ABE122" s="21"/>
      <c r="ABF122" s="21"/>
      <c r="ABG122" s="21"/>
      <c r="ABH122" s="21"/>
      <c r="ABI122" s="21"/>
      <c r="ABJ122" s="21"/>
      <c r="ABK122" s="21"/>
      <c r="ABL122" s="21"/>
      <c r="ABM122" s="21"/>
      <c r="ABN122" s="21"/>
      <c r="ABO122" s="21"/>
      <c r="ABP122" s="21"/>
      <c r="ABQ122" s="21"/>
      <c r="ABR122" s="21"/>
      <c r="ABS122" s="21"/>
      <c r="ABT122" s="21"/>
      <c r="ABU122" s="21"/>
      <c r="ABV122" s="21"/>
      <c r="ABW122" s="21"/>
      <c r="ABX122" s="21"/>
      <c r="ABY122" s="21"/>
      <c r="ABZ122" s="21"/>
      <c r="ACA122" s="21"/>
      <c r="ACB122" s="21"/>
      <c r="ACC122" s="21"/>
      <c r="ACD122" s="21"/>
      <c r="ACE122" s="21"/>
      <c r="ACF122" s="21"/>
      <c r="ACG122" s="21"/>
      <c r="ACH122" s="21"/>
      <c r="ACI122" s="21"/>
      <c r="ACJ122" s="21"/>
      <c r="ACK122" s="21"/>
      <c r="ACL122" s="21"/>
      <c r="ACM122" s="21"/>
      <c r="ACN122" s="21"/>
      <c r="ACO122" s="21"/>
      <c r="ACP122" s="21"/>
      <c r="ACQ122" s="21"/>
      <c r="ACR122" s="21"/>
      <c r="ACS122" s="21"/>
      <c r="ACT122" s="21"/>
      <c r="ACU122" s="21"/>
      <c r="ACV122" s="21"/>
      <c r="ACW122" s="21"/>
      <c r="ACX122" s="21"/>
      <c r="ACY122" s="21"/>
      <c r="ACZ122" s="21"/>
      <c r="ADA122" s="21"/>
      <c r="ADB122" s="21"/>
      <c r="ADC122" s="21"/>
      <c r="ADD122" s="21"/>
      <c r="ADE122" s="21"/>
      <c r="ADF122" s="21"/>
      <c r="ADG122" s="21"/>
      <c r="ADH122" s="21"/>
      <c r="ADI122" s="21"/>
      <c r="ADJ122" s="21"/>
      <c r="ADK122" s="21"/>
      <c r="ADL122" s="21"/>
      <c r="ADM122" s="21"/>
      <c r="ADN122" s="21"/>
      <c r="ADO122" s="21"/>
      <c r="ADP122" s="21"/>
      <c r="ADQ122" s="21"/>
      <c r="ADR122" s="21"/>
      <c r="ADS122" s="21"/>
      <c r="ADT122" s="21"/>
      <c r="ADU122" s="21"/>
      <c r="ADV122" s="21"/>
      <c r="ADW122" s="21"/>
      <c r="ADX122" s="21"/>
      <c r="ADY122" s="21"/>
      <c r="ADZ122" s="21"/>
      <c r="AEA122" s="21"/>
      <c r="AEB122" s="21"/>
      <c r="AEC122" s="21"/>
      <c r="AED122" s="21"/>
      <c r="AEE122" s="21"/>
      <c r="AEF122" s="21"/>
      <c r="AEG122" s="21"/>
      <c r="AEH122" s="21"/>
      <c r="AEI122" s="21"/>
      <c r="AEJ122" s="21"/>
      <c r="AEK122" s="21"/>
      <c r="AEL122" s="21"/>
      <c r="AEM122" s="21"/>
      <c r="AEN122" s="21"/>
      <c r="AEO122" s="21"/>
      <c r="AEP122" s="21"/>
      <c r="AEQ122" s="21"/>
      <c r="AER122" s="21"/>
      <c r="AES122" s="21"/>
      <c r="AET122" s="21"/>
      <c r="AEU122" s="21"/>
      <c r="AEV122" s="21"/>
      <c r="AEW122" s="21"/>
      <c r="AEX122" s="21"/>
      <c r="AEY122" s="21"/>
      <c r="AEZ122" s="21"/>
      <c r="AFA122" s="21"/>
      <c r="AFB122" s="21"/>
      <c r="AFC122" s="21"/>
      <c r="AFD122" s="21"/>
      <c r="AFE122" s="21"/>
      <c r="AFF122" s="21"/>
      <c r="AFG122" s="21"/>
      <c r="AFH122" s="21"/>
      <c r="AFI122" s="21"/>
      <c r="AFJ122" s="21"/>
      <c r="AFK122" s="21"/>
      <c r="AFL122" s="21"/>
      <c r="AFM122" s="21"/>
      <c r="AFN122" s="21"/>
      <c r="AFO122" s="21"/>
      <c r="AFP122" s="21"/>
      <c r="AFQ122" s="21"/>
      <c r="AFR122" s="21"/>
      <c r="AFS122" s="21"/>
      <c r="AFT122" s="21"/>
      <c r="AFU122" s="21"/>
      <c r="AFV122" s="21"/>
      <c r="AFW122" s="21"/>
      <c r="AFX122" s="21"/>
      <c r="AFY122" s="21"/>
      <c r="AFZ122" s="21"/>
      <c r="AGA122" s="21"/>
      <c r="AGB122" s="21"/>
      <c r="AGC122" s="21"/>
      <c r="AGD122" s="21"/>
      <c r="AGE122" s="21"/>
      <c r="AGF122" s="21"/>
      <c r="AGG122" s="21"/>
      <c r="AGH122" s="21"/>
      <c r="AGI122" s="21"/>
      <c r="AGJ122" s="21"/>
      <c r="AGK122" s="21"/>
      <c r="AGL122" s="21"/>
      <c r="AGM122" s="21"/>
      <c r="AGN122" s="21"/>
      <c r="AGO122" s="21"/>
      <c r="AGP122" s="21"/>
      <c r="AGQ122" s="21"/>
      <c r="AGR122" s="21"/>
      <c r="AGS122" s="21"/>
      <c r="AGT122" s="21"/>
      <c r="AGU122" s="21"/>
      <c r="AGV122" s="21"/>
      <c r="AGW122" s="21"/>
      <c r="AGX122" s="21"/>
      <c r="AGY122" s="21"/>
      <c r="AGZ122" s="21"/>
      <c r="AHA122" s="21"/>
      <c r="AHB122" s="21"/>
      <c r="AHC122" s="21"/>
      <c r="AHD122" s="21"/>
      <c r="AHE122" s="21"/>
      <c r="AHF122" s="21"/>
      <c r="AHG122" s="21"/>
      <c r="AHH122" s="21"/>
      <c r="AHI122" s="21"/>
      <c r="AHJ122" s="21"/>
      <c r="AHK122" s="21"/>
      <c r="AHL122" s="21"/>
      <c r="AHM122" s="21"/>
      <c r="AHN122" s="21"/>
      <c r="AHO122" s="21"/>
      <c r="AHP122" s="21"/>
      <c r="AHQ122" s="21"/>
      <c r="AHR122" s="21"/>
      <c r="AHS122" s="21"/>
      <c r="AHT122" s="21"/>
      <c r="AHU122" s="21"/>
      <c r="AHV122" s="21"/>
      <c r="AHW122" s="21"/>
      <c r="AHX122" s="21"/>
      <c r="AHY122" s="21"/>
      <c r="AHZ122" s="21"/>
    </row>
    <row r="123" spans="1:910" s="13" customFormat="1" ht="14.45" customHeight="1" x14ac:dyDescent="0.25">
      <c r="A123" s="38">
        <v>34636</v>
      </c>
      <c r="B123" s="38" t="s">
        <v>144</v>
      </c>
      <c r="C123" s="38" t="s">
        <v>184</v>
      </c>
      <c r="D123" s="38" t="s">
        <v>53</v>
      </c>
      <c r="E123" s="38">
        <v>319</v>
      </c>
      <c r="F123" s="38"/>
      <c r="G123" s="38"/>
      <c r="H123" s="38"/>
      <c r="I123" s="38"/>
      <c r="J123" s="38"/>
      <c r="K123" s="39" t="s">
        <v>137</v>
      </c>
      <c r="L123" s="40" t="s">
        <v>843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  <c r="WI123" s="21"/>
      <c r="WJ123" s="21"/>
      <c r="WK123" s="21"/>
      <c r="WL123" s="21"/>
      <c r="WM123" s="21"/>
      <c r="WN123" s="21"/>
      <c r="WO123" s="21"/>
      <c r="WP123" s="21"/>
      <c r="WQ123" s="21"/>
      <c r="WR123" s="21"/>
      <c r="WS123" s="21"/>
      <c r="WT123" s="21"/>
      <c r="WU123" s="21"/>
      <c r="WV123" s="21"/>
      <c r="WW123" s="21"/>
      <c r="WX123" s="21"/>
      <c r="WY123" s="21"/>
      <c r="WZ123" s="21"/>
      <c r="XA123" s="21"/>
      <c r="XB123" s="21"/>
      <c r="XC123" s="21"/>
      <c r="XD123" s="21"/>
      <c r="XE123" s="21"/>
      <c r="XF123" s="21"/>
      <c r="XG123" s="21"/>
      <c r="XH123" s="21"/>
      <c r="XI123" s="21"/>
      <c r="XJ123" s="21"/>
      <c r="XK123" s="21"/>
      <c r="XL123" s="21"/>
      <c r="XM123" s="21"/>
      <c r="XN123" s="21"/>
      <c r="XO123" s="21"/>
      <c r="XP123" s="21"/>
      <c r="XQ123" s="21"/>
      <c r="XR123" s="21"/>
      <c r="XS123" s="21"/>
      <c r="XT123" s="21"/>
      <c r="XU123" s="21"/>
      <c r="XV123" s="21"/>
      <c r="XW123" s="21"/>
      <c r="XX123" s="21"/>
      <c r="XY123" s="21"/>
      <c r="XZ123" s="21"/>
      <c r="YA123" s="21"/>
      <c r="YB123" s="21"/>
      <c r="YC123" s="21"/>
      <c r="YD123" s="21"/>
      <c r="YE123" s="21"/>
      <c r="YF123" s="21"/>
      <c r="YG123" s="21"/>
      <c r="YH123" s="21"/>
      <c r="YI123" s="21"/>
      <c r="YJ123" s="21"/>
      <c r="YK123" s="21"/>
      <c r="YL123" s="21"/>
      <c r="YM123" s="21"/>
      <c r="YN123" s="21"/>
      <c r="YO123" s="21"/>
      <c r="YP123" s="21"/>
      <c r="YQ123" s="21"/>
      <c r="YR123" s="21"/>
      <c r="YS123" s="21"/>
      <c r="YT123" s="21"/>
      <c r="YU123" s="21"/>
      <c r="YV123" s="21"/>
      <c r="YW123" s="21"/>
      <c r="YX123" s="21"/>
      <c r="YY123" s="21"/>
      <c r="YZ123" s="21"/>
      <c r="ZA123" s="21"/>
      <c r="ZB123" s="21"/>
      <c r="ZC123" s="21"/>
      <c r="ZD123" s="21"/>
      <c r="ZE123" s="21"/>
      <c r="ZF123" s="21"/>
      <c r="ZG123" s="21"/>
      <c r="ZH123" s="21"/>
      <c r="ZI123" s="21"/>
      <c r="ZJ123" s="21"/>
      <c r="ZK123" s="21"/>
      <c r="ZL123" s="21"/>
      <c r="ZM123" s="21"/>
      <c r="ZN123" s="21"/>
      <c r="ZO123" s="21"/>
      <c r="ZP123" s="21"/>
      <c r="ZQ123" s="21"/>
      <c r="ZR123" s="21"/>
      <c r="ZS123" s="21"/>
      <c r="ZT123" s="21"/>
      <c r="ZU123" s="21"/>
      <c r="ZV123" s="21"/>
      <c r="ZW123" s="21"/>
      <c r="ZX123" s="21"/>
      <c r="ZY123" s="21"/>
      <c r="ZZ123" s="21"/>
      <c r="AAA123" s="21"/>
      <c r="AAB123" s="21"/>
      <c r="AAC123" s="21"/>
      <c r="AAD123" s="21"/>
      <c r="AAE123" s="21"/>
      <c r="AAF123" s="21"/>
      <c r="AAG123" s="21"/>
      <c r="AAH123" s="21"/>
      <c r="AAI123" s="21"/>
      <c r="AAJ123" s="21"/>
      <c r="AAK123" s="21"/>
      <c r="AAL123" s="21"/>
      <c r="AAM123" s="21"/>
      <c r="AAN123" s="21"/>
      <c r="AAO123" s="21"/>
      <c r="AAP123" s="21"/>
      <c r="AAQ123" s="21"/>
      <c r="AAR123" s="21"/>
      <c r="AAS123" s="21"/>
      <c r="AAT123" s="21"/>
      <c r="AAU123" s="21"/>
      <c r="AAV123" s="21"/>
      <c r="AAW123" s="21"/>
      <c r="AAX123" s="21"/>
      <c r="AAY123" s="21"/>
      <c r="AAZ123" s="21"/>
      <c r="ABA123" s="21"/>
      <c r="ABB123" s="21"/>
      <c r="ABC123" s="21"/>
      <c r="ABD123" s="21"/>
      <c r="ABE123" s="21"/>
      <c r="ABF123" s="21"/>
      <c r="ABG123" s="21"/>
      <c r="ABH123" s="21"/>
      <c r="ABI123" s="21"/>
      <c r="ABJ123" s="21"/>
      <c r="ABK123" s="21"/>
      <c r="ABL123" s="21"/>
      <c r="ABM123" s="21"/>
      <c r="ABN123" s="21"/>
      <c r="ABO123" s="21"/>
      <c r="ABP123" s="21"/>
      <c r="ABQ123" s="21"/>
      <c r="ABR123" s="21"/>
      <c r="ABS123" s="21"/>
      <c r="ABT123" s="21"/>
      <c r="ABU123" s="21"/>
      <c r="ABV123" s="21"/>
      <c r="ABW123" s="21"/>
      <c r="ABX123" s="21"/>
      <c r="ABY123" s="21"/>
      <c r="ABZ123" s="21"/>
      <c r="ACA123" s="21"/>
      <c r="ACB123" s="21"/>
      <c r="ACC123" s="21"/>
      <c r="ACD123" s="21"/>
      <c r="ACE123" s="21"/>
      <c r="ACF123" s="21"/>
      <c r="ACG123" s="21"/>
      <c r="ACH123" s="21"/>
      <c r="ACI123" s="21"/>
      <c r="ACJ123" s="21"/>
      <c r="ACK123" s="21"/>
      <c r="ACL123" s="21"/>
      <c r="ACM123" s="21"/>
      <c r="ACN123" s="21"/>
      <c r="ACO123" s="21"/>
      <c r="ACP123" s="21"/>
      <c r="ACQ123" s="21"/>
      <c r="ACR123" s="21"/>
      <c r="ACS123" s="21"/>
      <c r="ACT123" s="21"/>
      <c r="ACU123" s="21"/>
      <c r="ACV123" s="21"/>
      <c r="ACW123" s="21"/>
      <c r="ACX123" s="21"/>
      <c r="ACY123" s="21"/>
      <c r="ACZ123" s="21"/>
      <c r="ADA123" s="21"/>
      <c r="ADB123" s="21"/>
      <c r="ADC123" s="21"/>
      <c r="ADD123" s="21"/>
      <c r="ADE123" s="21"/>
      <c r="ADF123" s="21"/>
      <c r="ADG123" s="21"/>
      <c r="ADH123" s="21"/>
      <c r="ADI123" s="21"/>
      <c r="ADJ123" s="21"/>
      <c r="ADK123" s="21"/>
      <c r="ADL123" s="21"/>
      <c r="ADM123" s="21"/>
      <c r="ADN123" s="21"/>
      <c r="ADO123" s="21"/>
      <c r="ADP123" s="21"/>
      <c r="ADQ123" s="21"/>
      <c r="ADR123" s="21"/>
      <c r="ADS123" s="21"/>
      <c r="ADT123" s="21"/>
      <c r="ADU123" s="21"/>
      <c r="ADV123" s="21"/>
      <c r="ADW123" s="21"/>
      <c r="ADX123" s="21"/>
      <c r="ADY123" s="21"/>
      <c r="ADZ123" s="21"/>
      <c r="AEA123" s="21"/>
      <c r="AEB123" s="21"/>
      <c r="AEC123" s="21"/>
      <c r="AED123" s="21"/>
      <c r="AEE123" s="21"/>
      <c r="AEF123" s="21"/>
      <c r="AEG123" s="21"/>
      <c r="AEH123" s="21"/>
      <c r="AEI123" s="21"/>
      <c r="AEJ123" s="21"/>
      <c r="AEK123" s="21"/>
      <c r="AEL123" s="21"/>
      <c r="AEM123" s="21"/>
      <c r="AEN123" s="21"/>
      <c r="AEO123" s="21"/>
      <c r="AEP123" s="21"/>
      <c r="AEQ123" s="21"/>
      <c r="AER123" s="21"/>
      <c r="AES123" s="21"/>
      <c r="AET123" s="21"/>
      <c r="AEU123" s="21"/>
      <c r="AEV123" s="21"/>
      <c r="AEW123" s="21"/>
      <c r="AEX123" s="21"/>
      <c r="AEY123" s="21"/>
      <c r="AEZ123" s="21"/>
      <c r="AFA123" s="21"/>
      <c r="AFB123" s="21"/>
      <c r="AFC123" s="21"/>
      <c r="AFD123" s="21"/>
      <c r="AFE123" s="21"/>
      <c r="AFF123" s="21"/>
      <c r="AFG123" s="21"/>
      <c r="AFH123" s="21"/>
      <c r="AFI123" s="21"/>
      <c r="AFJ123" s="21"/>
      <c r="AFK123" s="21"/>
      <c r="AFL123" s="21"/>
      <c r="AFM123" s="21"/>
      <c r="AFN123" s="21"/>
      <c r="AFO123" s="21"/>
      <c r="AFP123" s="21"/>
      <c r="AFQ123" s="21"/>
      <c r="AFR123" s="21"/>
      <c r="AFS123" s="21"/>
      <c r="AFT123" s="21"/>
      <c r="AFU123" s="21"/>
      <c r="AFV123" s="21"/>
      <c r="AFW123" s="21"/>
      <c r="AFX123" s="21"/>
      <c r="AFY123" s="21"/>
      <c r="AFZ123" s="21"/>
      <c r="AGA123" s="21"/>
      <c r="AGB123" s="21"/>
      <c r="AGC123" s="21"/>
      <c r="AGD123" s="21"/>
      <c r="AGE123" s="21"/>
      <c r="AGF123" s="21"/>
      <c r="AGG123" s="21"/>
      <c r="AGH123" s="21"/>
      <c r="AGI123" s="21"/>
      <c r="AGJ123" s="21"/>
      <c r="AGK123" s="21"/>
      <c r="AGL123" s="21"/>
      <c r="AGM123" s="21"/>
      <c r="AGN123" s="21"/>
      <c r="AGO123" s="21"/>
      <c r="AGP123" s="21"/>
      <c r="AGQ123" s="21"/>
      <c r="AGR123" s="21"/>
      <c r="AGS123" s="21"/>
      <c r="AGT123" s="21"/>
      <c r="AGU123" s="21"/>
      <c r="AGV123" s="21"/>
      <c r="AGW123" s="21"/>
      <c r="AGX123" s="21"/>
      <c r="AGY123" s="21"/>
      <c r="AGZ123" s="21"/>
      <c r="AHA123" s="21"/>
      <c r="AHB123" s="21"/>
      <c r="AHC123" s="21"/>
      <c r="AHD123" s="21"/>
      <c r="AHE123" s="21"/>
      <c r="AHF123" s="21"/>
      <c r="AHG123" s="21"/>
      <c r="AHH123" s="21"/>
      <c r="AHI123" s="21"/>
      <c r="AHJ123" s="21"/>
      <c r="AHK123" s="21"/>
      <c r="AHL123" s="21"/>
      <c r="AHM123" s="21"/>
      <c r="AHN123" s="21"/>
      <c r="AHO123" s="21"/>
      <c r="AHP123" s="21"/>
      <c r="AHQ123" s="21"/>
      <c r="AHR123" s="21"/>
      <c r="AHS123" s="21"/>
      <c r="AHT123" s="21"/>
      <c r="AHU123" s="21"/>
      <c r="AHV123" s="21"/>
      <c r="AHW123" s="21"/>
      <c r="AHX123" s="21"/>
      <c r="AHY123" s="21"/>
      <c r="AHZ123" s="21"/>
    </row>
    <row r="124" spans="1:910" s="13" customFormat="1" ht="14.45" customHeight="1" x14ac:dyDescent="0.25">
      <c r="A124" s="38">
        <v>35170</v>
      </c>
      <c r="B124" s="38" t="s">
        <v>185</v>
      </c>
      <c r="C124" s="38" t="s">
        <v>57</v>
      </c>
      <c r="D124" s="38" t="s">
        <v>53</v>
      </c>
      <c r="E124" s="38">
        <v>748</v>
      </c>
      <c r="F124" s="38"/>
      <c r="G124" s="38"/>
      <c r="H124" s="38"/>
      <c r="I124" s="38"/>
      <c r="J124" s="38"/>
      <c r="K124" s="39" t="s">
        <v>137</v>
      </c>
      <c r="L124" s="40" t="s">
        <v>843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</row>
    <row r="125" spans="1:910" s="13" customFormat="1" ht="14.45" customHeight="1" x14ac:dyDescent="0.25">
      <c r="A125" s="38">
        <v>35241</v>
      </c>
      <c r="B125" s="38" t="s">
        <v>186</v>
      </c>
      <c r="C125" s="38" t="s">
        <v>57</v>
      </c>
      <c r="D125" s="38" t="s">
        <v>53</v>
      </c>
      <c r="E125" s="38">
        <v>210</v>
      </c>
      <c r="F125" s="38"/>
      <c r="G125" s="38"/>
      <c r="H125" s="38"/>
      <c r="I125" s="38"/>
      <c r="J125" s="38"/>
      <c r="K125" s="39" t="s">
        <v>137</v>
      </c>
      <c r="L125" s="40" t="s">
        <v>843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</row>
    <row r="126" spans="1:910" s="13" customFormat="1" ht="14.45" customHeight="1" x14ac:dyDescent="0.25">
      <c r="A126" s="38">
        <v>35438</v>
      </c>
      <c r="B126" s="38" t="s">
        <v>187</v>
      </c>
      <c r="C126" s="38" t="s">
        <v>187</v>
      </c>
      <c r="D126" s="38" t="s">
        <v>53</v>
      </c>
      <c r="E126" s="38">
        <v>1100</v>
      </c>
      <c r="F126" s="38"/>
      <c r="G126" s="38"/>
      <c r="H126" s="38"/>
      <c r="I126" s="38"/>
      <c r="J126" s="38"/>
      <c r="K126" s="39" t="s">
        <v>137</v>
      </c>
      <c r="L126" s="40" t="s">
        <v>843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</row>
    <row r="127" spans="1:910" s="13" customFormat="1" ht="14.45" customHeight="1" x14ac:dyDescent="0.25">
      <c r="A127" s="38">
        <v>35465</v>
      </c>
      <c r="B127" s="38" t="s">
        <v>188</v>
      </c>
      <c r="C127" s="38" t="s">
        <v>187</v>
      </c>
      <c r="D127" s="38" t="s">
        <v>53</v>
      </c>
      <c r="E127" s="38">
        <v>976</v>
      </c>
      <c r="F127" s="38"/>
      <c r="G127" s="38"/>
      <c r="H127" s="38"/>
      <c r="I127" s="38"/>
      <c r="J127" s="38"/>
      <c r="K127" s="39" t="s">
        <v>137</v>
      </c>
      <c r="L127" s="40" t="s">
        <v>843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  <c r="WI127" s="21"/>
      <c r="WJ127" s="21"/>
      <c r="WK127" s="21"/>
      <c r="WL127" s="21"/>
      <c r="WM127" s="21"/>
      <c r="WN127" s="21"/>
      <c r="WO127" s="21"/>
      <c r="WP127" s="21"/>
      <c r="WQ127" s="21"/>
      <c r="WR127" s="21"/>
      <c r="WS127" s="21"/>
      <c r="WT127" s="21"/>
      <c r="WU127" s="21"/>
      <c r="WV127" s="21"/>
      <c r="WW127" s="21"/>
      <c r="WX127" s="21"/>
      <c r="WY127" s="21"/>
      <c r="WZ127" s="21"/>
      <c r="XA127" s="21"/>
      <c r="XB127" s="21"/>
      <c r="XC127" s="21"/>
      <c r="XD127" s="21"/>
      <c r="XE127" s="21"/>
      <c r="XF127" s="21"/>
      <c r="XG127" s="21"/>
      <c r="XH127" s="21"/>
      <c r="XI127" s="21"/>
      <c r="XJ127" s="21"/>
      <c r="XK127" s="21"/>
      <c r="XL127" s="21"/>
      <c r="XM127" s="21"/>
      <c r="XN127" s="21"/>
      <c r="XO127" s="21"/>
      <c r="XP127" s="21"/>
      <c r="XQ127" s="21"/>
      <c r="XR127" s="21"/>
      <c r="XS127" s="21"/>
      <c r="XT127" s="21"/>
      <c r="XU127" s="21"/>
      <c r="XV127" s="21"/>
      <c r="XW127" s="21"/>
      <c r="XX127" s="21"/>
      <c r="XY127" s="21"/>
      <c r="XZ127" s="21"/>
      <c r="YA127" s="21"/>
      <c r="YB127" s="21"/>
      <c r="YC127" s="21"/>
      <c r="YD127" s="21"/>
      <c r="YE127" s="21"/>
      <c r="YF127" s="21"/>
      <c r="YG127" s="21"/>
      <c r="YH127" s="21"/>
      <c r="YI127" s="21"/>
      <c r="YJ127" s="21"/>
      <c r="YK127" s="21"/>
      <c r="YL127" s="21"/>
      <c r="YM127" s="21"/>
      <c r="YN127" s="21"/>
      <c r="YO127" s="21"/>
      <c r="YP127" s="21"/>
      <c r="YQ127" s="21"/>
      <c r="YR127" s="21"/>
      <c r="YS127" s="21"/>
      <c r="YT127" s="21"/>
      <c r="YU127" s="21"/>
      <c r="YV127" s="21"/>
      <c r="YW127" s="21"/>
      <c r="YX127" s="21"/>
      <c r="YY127" s="21"/>
      <c r="YZ127" s="21"/>
      <c r="ZA127" s="21"/>
      <c r="ZB127" s="21"/>
      <c r="ZC127" s="21"/>
      <c r="ZD127" s="21"/>
      <c r="ZE127" s="21"/>
      <c r="ZF127" s="21"/>
      <c r="ZG127" s="21"/>
      <c r="ZH127" s="21"/>
      <c r="ZI127" s="21"/>
      <c r="ZJ127" s="21"/>
      <c r="ZK127" s="21"/>
      <c r="ZL127" s="21"/>
      <c r="ZM127" s="21"/>
      <c r="ZN127" s="21"/>
      <c r="ZO127" s="21"/>
      <c r="ZP127" s="21"/>
      <c r="ZQ127" s="21"/>
      <c r="ZR127" s="21"/>
      <c r="ZS127" s="21"/>
      <c r="ZT127" s="21"/>
      <c r="ZU127" s="21"/>
      <c r="ZV127" s="21"/>
      <c r="ZW127" s="21"/>
      <c r="ZX127" s="21"/>
      <c r="ZY127" s="21"/>
      <c r="ZZ127" s="21"/>
      <c r="AAA127" s="21"/>
      <c r="AAB127" s="21"/>
      <c r="AAC127" s="21"/>
      <c r="AAD127" s="21"/>
      <c r="AAE127" s="21"/>
      <c r="AAF127" s="21"/>
      <c r="AAG127" s="21"/>
      <c r="AAH127" s="21"/>
      <c r="AAI127" s="21"/>
      <c r="AAJ127" s="21"/>
      <c r="AAK127" s="21"/>
      <c r="AAL127" s="21"/>
      <c r="AAM127" s="21"/>
      <c r="AAN127" s="21"/>
      <c r="AAO127" s="21"/>
      <c r="AAP127" s="21"/>
      <c r="AAQ127" s="21"/>
      <c r="AAR127" s="21"/>
      <c r="AAS127" s="21"/>
      <c r="AAT127" s="21"/>
      <c r="AAU127" s="21"/>
      <c r="AAV127" s="21"/>
      <c r="AAW127" s="21"/>
      <c r="AAX127" s="21"/>
      <c r="AAY127" s="21"/>
      <c r="AAZ127" s="21"/>
      <c r="ABA127" s="21"/>
      <c r="ABB127" s="21"/>
      <c r="ABC127" s="21"/>
      <c r="ABD127" s="21"/>
      <c r="ABE127" s="21"/>
      <c r="ABF127" s="21"/>
      <c r="ABG127" s="21"/>
      <c r="ABH127" s="21"/>
      <c r="ABI127" s="21"/>
      <c r="ABJ127" s="21"/>
      <c r="ABK127" s="21"/>
      <c r="ABL127" s="21"/>
      <c r="ABM127" s="21"/>
      <c r="ABN127" s="21"/>
      <c r="ABO127" s="21"/>
      <c r="ABP127" s="21"/>
      <c r="ABQ127" s="21"/>
      <c r="ABR127" s="21"/>
      <c r="ABS127" s="21"/>
      <c r="ABT127" s="21"/>
      <c r="ABU127" s="21"/>
      <c r="ABV127" s="21"/>
      <c r="ABW127" s="21"/>
      <c r="ABX127" s="21"/>
      <c r="ABY127" s="21"/>
      <c r="ABZ127" s="21"/>
      <c r="ACA127" s="21"/>
      <c r="ACB127" s="21"/>
      <c r="ACC127" s="21"/>
      <c r="ACD127" s="21"/>
      <c r="ACE127" s="21"/>
      <c r="ACF127" s="21"/>
      <c r="ACG127" s="21"/>
      <c r="ACH127" s="21"/>
      <c r="ACI127" s="21"/>
      <c r="ACJ127" s="21"/>
      <c r="ACK127" s="21"/>
      <c r="ACL127" s="21"/>
      <c r="ACM127" s="21"/>
      <c r="ACN127" s="21"/>
      <c r="ACO127" s="21"/>
      <c r="ACP127" s="21"/>
      <c r="ACQ127" s="21"/>
      <c r="ACR127" s="21"/>
      <c r="ACS127" s="21"/>
      <c r="ACT127" s="21"/>
      <c r="ACU127" s="21"/>
      <c r="ACV127" s="21"/>
      <c r="ACW127" s="21"/>
      <c r="ACX127" s="21"/>
      <c r="ACY127" s="21"/>
      <c r="ACZ127" s="21"/>
      <c r="ADA127" s="21"/>
      <c r="ADB127" s="21"/>
      <c r="ADC127" s="21"/>
      <c r="ADD127" s="21"/>
      <c r="ADE127" s="21"/>
      <c r="ADF127" s="21"/>
      <c r="ADG127" s="21"/>
      <c r="ADH127" s="21"/>
      <c r="ADI127" s="21"/>
      <c r="ADJ127" s="21"/>
      <c r="ADK127" s="21"/>
      <c r="ADL127" s="21"/>
      <c r="ADM127" s="21"/>
      <c r="ADN127" s="21"/>
      <c r="ADO127" s="21"/>
      <c r="ADP127" s="21"/>
      <c r="ADQ127" s="21"/>
      <c r="ADR127" s="21"/>
      <c r="ADS127" s="21"/>
      <c r="ADT127" s="21"/>
      <c r="ADU127" s="21"/>
      <c r="ADV127" s="21"/>
      <c r="ADW127" s="21"/>
      <c r="ADX127" s="21"/>
      <c r="ADY127" s="21"/>
      <c r="ADZ127" s="21"/>
      <c r="AEA127" s="21"/>
      <c r="AEB127" s="21"/>
      <c r="AEC127" s="21"/>
      <c r="AED127" s="21"/>
      <c r="AEE127" s="21"/>
      <c r="AEF127" s="21"/>
      <c r="AEG127" s="21"/>
      <c r="AEH127" s="21"/>
      <c r="AEI127" s="21"/>
      <c r="AEJ127" s="21"/>
      <c r="AEK127" s="21"/>
      <c r="AEL127" s="21"/>
      <c r="AEM127" s="21"/>
      <c r="AEN127" s="21"/>
      <c r="AEO127" s="21"/>
      <c r="AEP127" s="21"/>
      <c r="AEQ127" s="21"/>
      <c r="AER127" s="21"/>
      <c r="AES127" s="21"/>
      <c r="AET127" s="21"/>
      <c r="AEU127" s="21"/>
      <c r="AEV127" s="21"/>
      <c r="AEW127" s="21"/>
      <c r="AEX127" s="21"/>
      <c r="AEY127" s="21"/>
      <c r="AEZ127" s="21"/>
      <c r="AFA127" s="21"/>
      <c r="AFB127" s="21"/>
      <c r="AFC127" s="21"/>
      <c r="AFD127" s="21"/>
      <c r="AFE127" s="21"/>
      <c r="AFF127" s="21"/>
      <c r="AFG127" s="21"/>
      <c r="AFH127" s="21"/>
      <c r="AFI127" s="21"/>
      <c r="AFJ127" s="21"/>
      <c r="AFK127" s="21"/>
      <c r="AFL127" s="21"/>
      <c r="AFM127" s="21"/>
      <c r="AFN127" s="21"/>
      <c r="AFO127" s="21"/>
      <c r="AFP127" s="21"/>
      <c r="AFQ127" s="21"/>
      <c r="AFR127" s="21"/>
      <c r="AFS127" s="21"/>
      <c r="AFT127" s="21"/>
      <c r="AFU127" s="21"/>
      <c r="AFV127" s="21"/>
      <c r="AFW127" s="21"/>
      <c r="AFX127" s="21"/>
      <c r="AFY127" s="21"/>
      <c r="AFZ127" s="21"/>
      <c r="AGA127" s="21"/>
      <c r="AGB127" s="21"/>
      <c r="AGC127" s="21"/>
      <c r="AGD127" s="21"/>
      <c r="AGE127" s="21"/>
      <c r="AGF127" s="21"/>
      <c r="AGG127" s="21"/>
      <c r="AGH127" s="21"/>
      <c r="AGI127" s="21"/>
      <c r="AGJ127" s="21"/>
      <c r="AGK127" s="21"/>
      <c r="AGL127" s="21"/>
      <c r="AGM127" s="21"/>
      <c r="AGN127" s="21"/>
      <c r="AGO127" s="21"/>
      <c r="AGP127" s="21"/>
      <c r="AGQ127" s="21"/>
      <c r="AGR127" s="21"/>
      <c r="AGS127" s="21"/>
      <c r="AGT127" s="21"/>
      <c r="AGU127" s="21"/>
      <c r="AGV127" s="21"/>
      <c r="AGW127" s="21"/>
      <c r="AGX127" s="21"/>
      <c r="AGY127" s="21"/>
      <c r="AGZ127" s="21"/>
      <c r="AHA127" s="21"/>
      <c r="AHB127" s="21"/>
      <c r="AHC127" s="21"/>
      <c r="AHD127" s="21"/>
      <c r="AHE127" s="21"/>
      <c r="AHF127" s="21"/>
      <c r="AHG127" s="21"/>
      <c r="AHH127" s="21"/>
      <c r="AHI127" s="21"/>
      <c r="AHJ127" s="21"/>
      <c r="AHK127" s="21"/>
      <c r="AHL127" s="21"/>
      <c r="AHM127" s="21"/>
      <c r="AHN127" s="21"/>
      <c r="AHO127" s="21"/>
      <c r="AHP127" s="21"/>
      <c r="AHQ127" s="21"/>
      <c r="AHR127" s="21"/>
      <c r="AHS127" s="21"/>
      <c r="AHT127" s="21"/>
      <c r="AHU127" s="21"/>
      <c r="AHV127" s="21"/>
      <c r="AHW127" s="21"/>
      <c r="AHX127" s="21"/>
      <c r="AHY127" s="21"/>
      <c r="AHZ127" s="21"/>
    </row>
    <row r="128" spans="1:910" s="13" customFormat="1" ht="14.45" customHeight="1" x14ac:dyDescent="0.25">
      <c r="A128" s="38">
        <v>35474</v>
      </c>
      <c r="B128" s="38" t="s">
        <v>189</v>
      </c>
      <c r="C128" s="38" t="s">
        <v>187</v>
      </c>
      <c r="D128" s="38" t="s">
        <v>53</v>
      </c>
      <c r="E128" s="38">
        <v>680</v>
      </c>
      <c r="F128" s="38"/>
      <c r="G128" s="38"/>
      <c r="H128" s="38"/>
      <c r="I128" s="38"/>
      <c r="J128" s="38"/>
      <c r="K128" s="39" t="s">
        <v>137</v>
      </c>
      <c r="L128" s="40" t="s">
        <v>843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</row>
    <row r="129" spans="1:910" s="13" customFormat="1" ht="14.45" customHeight="1" x14ac:dyDescent="0.25">
      <c r="A129" s="38">
        <v>51635</v>
      </c>
      <c r="B129" s="38" t="s">
        <v>190</v>
      </c>
      <c r="C129" s="38" t="s">
        <v>190</v>
      </c>
      <c r="D129" s="38" t="s">
        <v>69</v>
      </c>
      <c r="E129" s="38">
        <v>615</v>
      </c>
      <c r="F129" s="38"/>
      <c r="G129" s="38"/>
      <c r="H129" s="38"/>
      <c r="I129" s="38"/>
      <c r="J129" s="38"/>
      <c r="K129" s="39" t="s">
        <v>137</v>
      </c>
      <c r="L129" s="40" t="s">
        <v>843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  <c r="WI129" s="21"/>
      <c r="WJ129" s="21"/>
      <c r="WK129" s="21"/>
      <c r="WL129" s="21"/>
      <c r="WM129" s="21"/>
      <c r="WN129" s="21"/>
      <c r="WO129" s="21"/>
      <c r="WP129" s="21"/>
      <c r="WQ129" s="21"/>
      <c r="WR129" s="21"/>
      <c r="WS129" s="21"/>
      <c r="WT129" s="21"/>
      <c r="WU129" s="21"/>
      <c r="WV129" s="21"/>
      <c r="WW129" s="21"/>
      <c r="WX129" s="21"/>
      <c r="WY129" s="21"/>
      <c r="WZ129" s="21"/>
      <c r="XA129" s="21"/>
      <c r="XB129" s="21"/>
      <c r="XC129" s="21"/>
      <c r="XD129" s="21"/>
      <c r="XE129" s="21"/>
      <c r="XF129" s="21"/>
      <c r="XG129" s="21"/>
      <c r="XH129" s="21"/>
      <c r="XI129" s="21"/>
      <c r="XJ129" s="21"/>
      <c r="XK129" s="21"/>
      <c r="XL129" s="21"/>
      <c r="XM129" s="21"/>
      <c r="XN129" s="21"/>
      <c r="XO129" s="21"/>
      <c r="XP129" s="21"/>
      <c r="XQ129" s="21"/>
      <c r="XR129" s="21"/>
      <c r="XS129" s="21"/>
      <c r="XT129" s="21"/>
      <c r="XU129" s="21"/>
      <c r="XV129" s="21"/>
      <c r="XW129" s="21"/>
      <c r="XX129" s="21"/>
      <c r="XY129" s="21"/>
      <c r="XZ129" s="21"/>
      <c r="YA129" s="21"/>
      <c r="YB129" s="21"/>
      <c r="YC129" s="21"/>
      <c r="YD129" s="21"/>
      <c r="YE129" s="21"/>
      <c r="YF129" s="21"/>
      <c r="YG129" s="21"/>
      <c r="YH129" s="21"/>
      <c r="YI129" s="21"/>
      <c r="YJ129" s="21"/>
      <c r="YK129" s="21"/>
      <c r="YL129" s="21"/>
      <c r="YM129" s="21"/>
      <c r="YN129" s="21"/>
      <c r="YO129" s="21"/>
      <c r="YP129" s="21"/>
      <c r="YQ129" s="21"/>
      <c r="YR129" s="21"/>
      <c r="YS129" s="21"/>
      <c r="YT129" s="21"/>
      <c r="YU129" s="21"/>
      <c r="YV129" s="21"/>
      <c r="YW129" s="21"/>
      <c r="YX129" s="21"/>
      <c r="YY129" s="21"/>
      <c r="YZ129" s="21"/>
      <c r="ZA129" s="21"/>
      <c r="ZB129" s="21"/>
      <c r="ZC129" s="21"/>
      <c r="ZD129" s="21"/>
      <c r="ZE129" s="21"/>
      <c r="ZF129" s="21"/>
      <c r="ZG129" s="21"/>
      <c r="ZH129" s="21"/>
      <c r="ZI129" s="21"/>
      <c r="ZJ129" s="21"/>
      <c r="ZK129" s="21"/>
      <c r="ZL129" s="21"/>
      <c r="ZM129" s="21"/>
      <c r="ZN129" s="21"/>
      <c r="ZO129" s="21"/>
      <c r="ZP129" s="21"/>
      <c r="ZQ129" s="21"/>
      <c r="ZR129" s="21"/>
      <c r="ZS129" s="21"/>
      <c r="ZT129" s="21"/>
      <c r="ZU129" s="21"/>
      <c r="ZV129" s="21"/>
      <c r="ZW129" s="21"/>
      <c r="ZX129" s="21"/>
      <c r="ZY129" s="21"/>
      <c r="ZZ129" s="21"/>
      <c r="AAA129" s="21"/>
      <c r="AAB129" s="21"/>
      <c r="AAC129" s="21"/>
      <c r="AAD129" s="21"/>
      <c r="AAE129" s="21"/>
      <c r="AAF129" s="21"/>
      <c r="AAG129" s="21"/>
      <c r="AAH129" s="21"/>
      <c r="AAI129" s="21"/>
      <c r="AAJ129" s="21"/>
      <c r="AAK129" s="21"/>
      <c r="AAL129" s="21"/>
      <c r="AAM129" s="21"/>
      <c r="AAN129" s="21"/>
      <c r="AAO129" s="21"/>
      <c r="AAP129" s="21"/>
      <c r="AAQ129" s="21"/>
      <c r="AAR129" s="21"/>
      <c r="AAS129" s="21"/>
      <c r="AAT129" s="21"/>
      <c r="AAU129" s="21"/>
      <c r="AAV129" s="21"/>
      <c r="AAW129" s="21"/>
      <c r="AAX129" s="21"/>
      <c r="AAY129" s="21"/>
      <c r="AAZ129" s="21"/>
      <c r="ABA129" s="21"/>
      <c r="ABB129" s="21"/>
      <c r="ABC129" s="21"/>
      <c r="ABD129" s="21"/>
      <c r="ABE129" s="21"/>
      <c r="ABF129" s="21"/>
      <c r="ABG129" s="21"/>
      <c r="ABH129" s="21"/>
      <c r="ABI129" s="21"/>
      <c r="ABJ129" s="21"/>
      <c r="ABK129" s="21"/>
      <c r="ABL129" s="21"/>
      <c r="ABM129" s="21"/>
      <c r="ABN129" s="21"/>
      <c r="ABO129" s="21"/>
      <c r="ABP129" s="21"/>
      <c r="ABQ129" s="21"/>
      <c r="ABR129" s="21"/>
      <c r="ABS129" s="21"/>
      <c r="ABT129" s="21"/>
      <c r="ABU129" s="21"/>
      <c r="ABV129" s="21"/>
      <c r="ABW129" s="21"/>
      <c r="ABX129" s="21"/>
      <c r="ABY129" s="21"/>
      <c r="ABZ129" s="21"/>
      <c r="ACA129" s="21"/>
      <c r="ACB129" s="21"/>
      <c r="ACC129" s="21"/>
      <c r="ACD129" s="21"/>
      <c r="ACE129" s="21"/>
      <c r="ACF129" s="21"/>
      <c r="ACG129" s="21"/>
      <c r="ACH129" s="21"/>
      <c r="ACI129" s="21"/>
      <c r="ACJ129" s="21"/>
      <c r="ACK129" s="21"/>
      <c r="ACL129" s="21"/>
      <c r="ACM129" s="21"/>
      <c r="ACN129" s="21"/>
      <c r="ACO129" s="21"/>
      <c r="ACP129" s="21"/>
      <c r="ACQ129" s="21"/>
      <c r="ACR129" s="21"/>
      <c r="ACS129" s="21"/>
      <c r="ACT129" s="21"/>
      <c r="ACU129" s="21"/>
      <c r="ACV129" s="21"/>
      <c r="ACW129" s="21"/>
      <c r="ACX129" s="21"/>
      <c r="ACY129" s="21"/>
      <c r="ACZ129" s="21"/>
      <c r="ADA129" s="21"/>
      <c r="ADB129" s="21"/>
      <c r="ADC129" s="21"/>
      <c r="ADD129" s="21"/>
      <c r="ADE129" s="21"/>
      <c r="ADF129" s="21"/>
      <c r="ADG129" s="21"/>
      <c r="ADH129" s="21"/>
      <c r="ADI129" s="21"/>
      <c r="ADJ129" s="21"/>
      <c r="ADK129" s="21"/>
      <c r="ADL129" s="21"/>
      <c r="ADM129" s="21"/>
      <c r="ADN129" s="21"/>
      <c r="ADO129" s="21"/>
      <c r="ADP129" s="21"/>
      <c r="ADQ129" s="21"/>
      <c r="ADR129" s="21"/>
      <c r="ADS129" s="21"/>
      <c r="ADT129" s="21"/>
      <c r="ADU129" s="21"/>
      <c r="ADV129" s="21"/>
      <c r="ADW129" s="21"/>
      <c r="ADX129" s="21"/>
      <c r="ADY129" s="21"/>
      <c r="ADZ129" s="21"/>
      <c r="AEA129" s="21"/>
      <c r="AEB129" s="21"/>
      <c r="AEC129" s="21"/>
      <c r="AED129" s="21"/>
      <c r="AEE129" s="21"/>
      <c r="AEF129" s="21"/>
      <c r="AEG129" s="21"/>
      <c r="AEH129" s="21"/>
      <c r="AEI129" s="21"/>
      <c r="AEJ129" s="21"/>
      <c r="AEK129" s="21"/>
      <c r="AEL129" s="21"/>
      <c r="AEM129" s="21"/>
      <c r="AEN129" s="21"/>
      <c r="AEO129" s="21"/>
      <c r="AEP129" s="21"/>
      <c r="AEQ129" s="21"/>
      <c r="AER129" s="21"/>
      <c r="AES129" s="21"/>
      <c r="AET129" s="21"/>
      <c r="AEU129" s="21"/>
      <c r="AEV129" s="21"/>
      <c r="AEW129" s="21"/>
      <c r="AEX129" s="21"/>
      <c r="AEY129" s="21"/>
      <c r="AEZ129" s="21"/>
      <c r="AFA129" s="21"/>
      <c r="AFB129" s="21"/>
      <c r="AFC129" s="21"/>
      <c r="AFD129" s="21"/>
      <c r="AFE129" s="21"/>
      <c r="AFF129" s="21"/>
      <c r="AFG129" s="21"/>
      <c r="AFH129" s="21"/>
      <c r="AFI129" s="21"/>
      <c r="AFJ129" s="21"/>
      <c r="AFK129" s="21"/>
      <c r="AFL129" s="21"/>
      <c r="AFM129" s="21"/>
      <c r="AFN129" s="21"/>
      <c r="AFO129" s="21"/>
      <c r="AFP129" s="21"/>
      <c r="AFQ129" s="21"/>
      <c r="AFR129" s="21"/>
      <c r="AFS129" s="21"/>
      <c r="AFT129" s="21"/>
      <c r="AFU129" s="21"/>
      <c r="AFV129" s="21"/>
      <c r="AFW129" s="21"/>
      <c r="AFX129" s="21"/>
      <c r="AFY129" s="21"/>
      <c r="AFZ129" s="21"/>
      <c r="AGA129" s="21"/>
      <c r="AGB129" s="21"/>
      <c r="AGC129" s="21"/>
      <c r="AGD129" s="21"/>
      <c r="AGE129" s="21"/>
      <c r="AGF129" s="21"/>
      <c r="AGG129" s="21"/>
      <c r="AGH129" s="21"/>
      <c r="AGI129" s="21"/>
      <c r="AGJ129" s="21"/>
      <c r="AGK129" s="21"/>
      <c r="AGL129" s="21"/>
      <c r="AGM129" s="21"/>
      <c r="AGN129" s="21"/>
      <c r="AGO129" s="21"/>
      <c r="AGP129" s="21"/>
      <c r="AGQ129" s="21"/>
      <c r="AGR129" s="21"/>
      <c r="AGS129" s="21"/>
      <c r="AGT129" s="21"/>
      <c r="AGU129" s="21"/>
      <c r="AGV129" s="21"/>
      <c r="AGW129" s="21"/>
      <c r="AGX129" s="21"/>
      <c r="AGY129" s="21"/>
      <c r="AGZ129" s="21"/>
      <c r="AHA129" s="21"/>
      <c r="AHB129" s="21"/>
      <c r="AHC129" s="21"/>
      <c r="AHD129" s="21"/>
      <c r="AHE129" s="21"/>
      <c r="AHF129" s="21"/>
      <c r="AHG129" s="21"/>
      <c r="AHH129" s="21"/>
      <c r="AHI129" s="21"/>
      <c r="AHJ129" s="21"/>
      <c r="AHK129" s="21"/>
      <c r="AHL129" s="21"/>
      <c r="AHM129" s="21"/>
      <c r="AHN129" s="21"/>
      <c r="AHO129" s="21"/>
      <c r="AHP129" s="21"/>
      <c r="AHQ129" s="21"/>
      <c r="AHR129" s="21"/>
      <c r="AHS129" s="21"/>
      <c r="AHT129" s="21"/>
      <c r="AHU129" s="21"/>
      <c r="AHV129" s="21"/>
      <c r="AHW129" s="21"/>
      <c r="AHX129" s="21"/>
      <c r="AHY129" s="21"/>
      <c r="AHZ129" s="21"/>
    </row>
    <row r="130" spans="1:910" s="13" customFormat="1" ht="14.45" customHeight="1" x14ac:dyDescent="0.25">
      <c r="A130" s="38">
        <v>52963</v>
      </c>
      <c r="B130" s="38" t="s">
        <v>191</v>
      </c>
      <c r="C130" s="38" t="s">
        <v>191</v>
      </c>
      <c r="D130" s="38" t="s">
        <v>69</v>
      </c>
      <c r="E130" s="38">
        <v>367</v>
      </c>
      <c r="F130" s="38"/>
      <c r="G130" s="38"/>
      <c r="H130" s="38"/>
      <c r="I130" s="38"/>
      <c r="J130" s="38"/>
      <c r="K130" s="39" t="s">
        <v>137</v>
      </c>
      <c r="L130" s="40" t="s">
        <v>843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  <c r="WI130" s="21"/>
      <c r="WJ130" s="21"/>
      <c r="WK130" s="21"/>
      <c r="WL130" s="21"/>
      <c r="WM130" s="21"/>
      <c r="WN130" s="21"/>
      <c r="WO130" s="21"/>
      <c r="WP130" s="21"/>
      <c r="WQ130" s="21"/>
      <c r="WR130" s="21"/>
      <c r="WS130" s="21"/>
      <c r="WT130" s="21"/>
      <c r="WU130" s="21"/>
      <c r="WV130" s="21"/>
      <c r="WW130" s="21"/>
      <c r="WX130" s="21"/>
      <c r="WY130" s="21"/>
      <c r="WZ130" s="21"/>
      <c r="XA130" s="21"/>
      <c r="XB130" s="21"/>
      <c r="XC130" s="21"/>
      <c r="XD130" s="21"/>
      <c r="XE130" s="21"/>
      <c r="XF130" s="21"/>
      <c r="XG130" s="21"/>
      <c r="XH130" s="21"/>
      <c r="XI130" s="21"/>
      <c r="XJ130" s="21"/>
      <c r="XK130" s="21"/>
      <c r="XL130" s="21"/>
      <c r="XM130" s="21"/>
      <c r="XN130" s="21"/>
      <c r="XO130" s="21"/>
      <c r="XP130" s="21"/>
      <c r="XQ130" s="21"/>
      <c r="XR130" s="21"/>
      <c r="XS130" s="21"/>
      <c r="XT130" s="21"/>
      <c r="XU130" s="21"/>
      <c r="XV130" s="21"/>
      <c r="XW130" s="21"/>
      <c r="XX130" s="21"/>
      <c r="XY130" s="21"/>
      <c r="XZ130" s="21"/>
      <c r="YA130" s="21"/>
      <c r="YB130" s="21"/>
      <c r="YC130" s="21"/>
      <c r="YD130" s="21"/>
      <c r="YE130" s="21"/>
      <c r="YF130" s="21"/>
      <c r="YG130" s="21"/>
      <c r="YH130" s="21"/>
      <c r="YI130" s="21"/>
      <c r="YJ130" s="21"/>
      <c r="YK130" s="21"/>
      <c r="YL130" s="21"/>
      <c r="YM130" s="21"/>
      <c r="YN130" s="21"/>
      <c r="YO130" s="21"/>
      <c r="YP130" s="21"/>
      <c r="YQ130" s="21"/>
      <c r="YR130" s="21"/>
      <c r="YS130" s="21"/>
      <c r="YT130" s="21"/>
      <c r="YU130" s="21"/>
      <c r="YV130" s="21"/>
      <c r="YW130" s="21"/>
      <c r="YX130" s="21"/>
      <c r="YY130" s="21"/>
      <c r="YZ130" s="21"/>
      <c r="ZA130" s="21"/>
      <c r="ZB130" s="21"/>
      <c r="ZC130" s="21"/>
      <c r="ZD130" s="21"/>
      <c r="ZE130" s="21"/>
      <c r="ZF130" s="21"/>
      <c r="ZG130" s="21"/>
      <c r="ZH130" s="21"/>
      <c r="ZI130" s="21"/>
      <c r="ZJ130" s="21"/>
      <c r="ZK130" s="21"/>
      <c r="ZL130" s="21"/>
      <c r="ZM130" s="21"/>
      <c r="ZN130" s="21"/>
      <c r="ZO130" s="21"/>
      <c r="ZP130" s="21"/>
      <c r="ZQ130" s="21"/>
      <c r="ZR130" s="21"/>
      <c r="ZS130" s="21"/>
      <c r="ZT130" s="21"/>
      <c r="ZU130" s="21"/>
      <c r="ZV130" s="21"/>
      <c r="ZW130" s="21"/>
      <c r="ZX130" s="21"/>
      <c r="ZY130" s="21"/>
      <c r="ZZ130" s="21"/>
      <c r="AAA130" s="21"/>
      <c r="AAB130" s="21"/>
      <c r="AAC130" s="21"/>
      <c r="AAD130" s="21"/>
      <c r="AAE130" s="21"/>
      <c r="AAF130" s="21"/>
      <c r="AAG130" s="21"/>
      <c r="AAH130" s="21"/>
      <c r="AAI130" s="21"/>
      <c r="AAJ130" s="21"/>
      <c r="AAK130" s="21"/>
      <c r="AAL130" s="21"/>
      <c r="AAM130" s="21"/>
      <c r="AAN130" s="21"/>
      <c r="AAO130" s="21"/>
      <c r="AAP130" s="21"/>
      <c r="AAQ130" s="21"/>
      <c r="AAR130" s="21"/>
      <c r="AAS130" s="21"/>
      <c r="AAT130" s="21"/>
      <c r="AAU130" s="21"/>
      <c r="AAV130" s="21"/>
      <c r="AAW130" s="21"/>
      <c r="AAX130" s="21"/>
      <c r="AAY130" s="21"/>
      <c r="AAZ130" s="21"/>
      <c r="ABA130" s="21"/>
      <c r="ABB130" s="21"/>
      <c r="ABC130" s="21"/>
      <c r="ABD130" s="21"/>
      <c r="ABE130" s="21"/>
      <c r="ABF130" s="21"/>
      <c r="ABG130" s="21"/>
      <c r="ABH130" s="21"/>
      <c r="ABI130" s="21"/>
      <c r="ABJ130" s="21"/>
      <c r="ABK130" s="21"/>
      <c r="ABL130" s="21"/>
      <c r="ABM130" s="21"/>
      <c r="ABN130" s="21"/>
      <c r="ABO130" s="21"/>
      <c r="ABP130" s="21"/>
      <c r="ABQ130" s="21"/>
      <c r="ABR130" s="21"/>
      <c r="ABS130" s="21"/>
      <c r="ABT130" s="21"/>
      <c r="ABU130" s="21"/>
      <c r="ABV130" s="21"/>
      <c r="ABW130" s="21"/>
      <c r="ABX130" s="21"/>
      <c r="ABY130" s="21"/>
      <c r="ABZ130" s="21"/>
      <c r="ACA130" s="21"/>
      <c r="ACB130" s="21"/>
      <c r="ACC130" s="21"/>
      <c r="ACD130" s="21"/>
      <c r="ACE130" s="21"/>
      <c r="ACF130" s="21"/>
      <c r="ACG130" s="21"/>
      <c r="ACH130" s="21"/>
      <c r="ACI130" s="21"/>
      <c r="ACJ130" s="21"/>
      <c r="ACK130" s="21"/>
      <c r="ACL130" s="21"/>
      <c r="ACM130" s="21"/>
      <c r="ACN130" s="21"/>
      <c r="ACO130" s="21"/>
      <c r="ACP130" s="21"/>
      <c r="ACQ130" s="21"/>
      <c r="ACR130" s="21"/>
      <c r="ACS130" s="21"/>
      <c r="ACT130" s="21"/>
      <c r="ACU130" s="21"/>
      <c r="ACV130" s="21"/>
      <c r="ACW130" s="21"/>
      <c r="ACX130" s="21"/>
      <c r="ACY130" s="21"/>
      <c r="ACZ130" s="21"/>
      <c r="ADA130" s="21"/>
      <c r="ADB130" s="21"/>
      <c r="ADC130" s="21"/>
      <c r="ADD130" s="21"/>
      <c r="ADE130" s="21"/>
      <c r="ADF130" s="21"/>
      <c r="ADG130" s="21"/>
      <c r="ADH130" s="21"/>
      <c r="ADI130" s="21"/>
      <c r="ADJ130" s="21"/>
      <c r="ADK130" s="21"/>
      <c r="ADL130" s="21"/>
      <c r="ADM130" s="21"/>
      <c r="ADN130" s="21"/>
      <c r="ADO130" s="21"/>
      <c r="ADP130" s="21"/>
      <c r="ADQ130" s="21"/>
      <c r="ADR130" s="21"/>
      <c r="ADS130" s="21"/>
      <c r="ADT130" s="21"/>
      <c r="ADU130" s="21"/>
      <c r="ADV130" s="21"/>
      <c r="ADW130" s="21"/>
      <c r="ADX130" s="21"/>
      <c r="ADY130" s="21"/>
      <c r="ADZ130" s="21"/>
      <c r="AEA130" s="21"/>
      <c r="AEB130" s="21"/>
      <c r="AEC130" s="21"/>
      <c r="AED130" s="21"/>
      <c r="AEE130" s="21"/>
      <c r="AEF130" s="21"/>
      <c r="AEG130" s="21"/>
      <c r="AEH130" s="21"/>
      <c r="AEI130" s="21"/>
      <c r="AEJ130" s="21"/>
      <c r="AEK130" s="21"/>
      <c r="AEL130" s="21"/>
      <c r="AEM130" s="21"/>
      <c r="AEN130" s="21"/>
      <c r="AEO130" s="21"/>
      <c r="AEP130" s="21"/>
      <c r="AEQ130" s="21"/>
      <c r="AER130" s="21"/>
      <c r="AES130" s="21"/>
      <c r="AET130" s="21"/>
      <c r="AEU130" s="21"/>
      <c r="AEV130" s="21"/>
      <c r="AEW130" s="21"/>
      <c r="AEX130" s="21"/>
      <c r="AEY130" s="21"/>
      <c r="AEZ130" s="21"/>
      <c r="AFA130" s="21"/>
      <c r="AFB130" s="21"/>
      <c r="AFC130" s="21"/>
      <c r="AFD130" s="21"/>
      <c r="AFE130" s="21"/>
      <c r="AFF130" s="21"/>
      <c r="AFG130" s="21"/>
      <c r="AFH130" s="21"/>
      <c r="AFI130" s="21"/>
      <c r="AFJ130" s="21"/>
      <c r="AFK130" s="21"/>
      <c r="AFL130" s="21"/>
      <c r="AFM130" s="21"/>
      <c r="AFN130" s="21"/>
      <c r="AFO130" s="21"/>
      <c r="AFP130" s="21"/>
      <c r="AFQ130" s="21"/>
      <c r="AFR130" s="21"/>
      <c r="AFS130" s="21"/>
      <c r="AFT130" s="21"/>
      <c r="AFU130" s="21"/>
      <c r="AFV130" s="21"/>
      <c r="AFW130" s="21"/>
      <c r="AFX130" s="21"/>
      <c r="AFY130" s="21"/>
      <c r="AFZ130" s="21"/>
      <c r="AGA130" s="21"/>
      <c r="AGB130" s="21"/>
      <c r="AGC130" s="21"/>
      <c r="AGD130" s="21"/>
      <c r="AGE130" s="21"/>
      <c r="AGF130" s="21"/>
      <c r="AGG130" s="21"/>
      <c r="AGH130" s="21"/>
      <c r="AGI130" s="21"/>
      <c r="AGJ130" s="21"/>
      <c r="AGK130" s="21"/>
      <c r="AGL130" s="21"/>
      <c r="AGM130" s="21"/>
      <c r="AGN130" s="21"/>
      <c r="AGO130" s="21"/>
      <c r="AGP130" s="21"/>
      <c r="AGQ130" s="21"/>
      <c r="AGR130" s="21"/>
      <c r="AGS130" s="21"/>
      <c r="AGT130" s="21"/>
      <c r="AGU130" s="21"/>
      <c r="AGV130" s="21"/>
      <c r="AGW130" s="21"/>
      <c r="AGX130" s="21"/>
      <c r="AGY130" s="21"/>
      <c r="AGZ130" s="21"/>
      <c r="AHA130" s="21"/>
      <c r="AHB130" s="21"/>
      <c r="AHC130" s="21"/>
      <c r="AHD130" s="21"/>
      <c r="AHE130" s="21"/>
      <c r="AHF130" s="21"/>
      <c r="AHG130" s="21"/>
      <c r="AHH130" s="21"/>
      <c r="AHI130" s="21"/>
      <c r="AHJ130" s="21"/>
      <c r="AHK130" s="21"/>
      <c r="AHL130" s="21"/>
      <c r="AHM130" s="21"/>
      <c r="AHN130" s="21"/>
      <c r="AHO130" s="21"/>
      <c r="AHP130" s="21"/>
      <c r="AHQ130" s="21"/>
      <c r="AHR130" s="21"/>
      <c r="AHS130" s="21"/>
      <c r="AHT130" s="21"/>
      <c r="AHU130" s="21"/>
      <c r="AHV130" s="21"/>
      <c r="AHW130" s="21"/>
      <c r="AHX130" s="21"/>
      <c r="AHY130" s="21"/>
      <c r="AHZ130" s="21"/>
    </row>
    <row r="131" spans="1:910" s="13" customFormat="1" ht="14.45" customHeight="1" x14ac:dyDescent="0.25">
      <c r="A131" s="38">
        <v>83954</v>
      </c>
      <c r="B131" s="38" t="s">
        <v>192</v>
      </c>
      <c r="C131" s="38" t="s">
        <v>193</v>
      </c>
      <c r="D131" s="38" t="s">
        <v>194</v>
      </c>
      <c r="E131" s="38">
        <v>464</v>
      </c>
      <c r="F131" s="38"/>
      <c r="G131" s="38"/>
      <c r="H131" s="38"/>
      <c r="I131" s="38"/>
      <c r="J131" s="38"/>
      <c r="K131" s="39" t="s">
        <v>137</v>
      </c>
      <c r="L131" s="40" t="s">
        <v>843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  <c r="WI131" s="21"/>
      <c r="WJ131" s="21"/>
      <c r="WK131" s="21"/>
      <c r="WL131" s="21"/>
      <c r="WM131" s="21"/>
      <c r="WN131" s="21"/>
      <c r="WO131" s="21"/>
      <c r="WP131" s="21"/>
      <c r="WQ131" s="21"/>
      <c r="WR131" s="21"/>
      <c r="WS131" s="21"/>
      <c r="WT131" s="21"/>
      <c r="WU131" s="21"/>
      <c r="WV131" s="21"/>
      <c r="WW131" s="21"/>
      <c r="WX131" s="21"/>
      <c r="WY131" s="21"/>
      <c r="WZ131" s="21"/>
      <c r="XA131" s="21"/>
      <c r="XB131" s="21"/>
      <c r="XC131" s="21"/>
      <c r="XD131" s="21"/>
      <c r="XE131" s="21"/>
      <c r="XF131" s="21"/>
      <c r="XG131" s="21"/>
      <c r="XH131" s="21"/>
      <c r="XI131" s="21"/>
      <c r="XJ131" s="21"/>
      <c r="XK131" s="21"/>
      <c r="XL131" s="21"/>
      <c r="XM131" s="21"/>
      <c r="XN131" s="21"/>
      <c r="XO131" s="21"/>
      <c r="XP131" s="21"/>
      <c r="XQ131" s="21"/>
      <c r="XR131" s="21"/>
      <c r="XS131" s="21"/>
      <c r="XT131" s="21"/>
      <c r="XU131" s="21"/>
      <c r="XV131" s="21"/>
      <c r="XW131" s="21"/>
      <c r="XX131" s="21"/>
      <c r="XY131" s="21"/>
      <c r="XZ131" s="21"/>
      <c r="YA131" s="21"/>
      <c r="YB131" s="21"/>
      <c r="YC131" s="21"/>
      <c r="YD131" s="21"/>
      <c r="YE131" s="21"/>
      <c r="YF131" s="21"/>
      <c r="YG131" s="21"/>
      <c r="YH131" s="21"/>
      <c r="YI131" s="21"/>
      <c r="YJ131" s="21"/>
      <c r="YK131" s="21"/>
      <c r="YL131" s="21"/>
      <c r="YM131" s="21"/>
      <c r="YN131" s="21"/>
      <c r="YO131" s="21"/>
      <c r="YP131" s="21"/>
      <c r="YQ131" s="21"/>
      <c r="YR131" s="21"/>
      <c r="YS131" s="21"/>
      <c r="YT131" s="21"/>
      <c r="YU131" s="21"/>
      <c r="YV131" s="21"/>
      <c r="YW131" s="21"/>
      <c r="YX131" s="21"/>
      <c r="YY131" s="21"/>
      <c r="YZ131" s="21"/>
      <c r="ZA131" s="21"/>
      <c r="ZB131" s="21"/>
      <c r="ZC131" s="21"/>
      <c r="ZD131" s="21"/>
      <c r="ZE131" s="21"/>
      <c r="ZF131" s="21"/>
      <c r="ZG131" s="21"/>
      <c r="ZH131" s="21"/>
      <c r="ZI131" s="21"/>
      <c r="ZJ131" s="21"/>
      <c r="ZK131" s="21"/>
      <c r="ZL131" s="21"/>
      <c r="ZM131" s="21"/>
      <c r="ZN131" s="21"/>
      <c r="ZO131" s="21"/>
      <c r="ZP131" s="21"/>
      <c r="ZQ131" s="21"/>
      <c r="ZR131" s="21"/>
      <c r="ZS131" s="21"/>
      <c r="ZT131" s="21"/>
      <c r="ZU131" s="21"/>
      <c r="ZV131" s="21"/>
      <c r="ZW131" s="21"/>
      <c r="ZX131" s="21"/>
      <c r="ZY131" s="21"/>
      <c r="ZZ131" s="21"/>
      <c r="AAA131" s="21"/>
      <c r="AAB131" s="21"/>
      <c r="AAC131" s="21"/>
      <c r="AAD131" s="21"/>
      <c r="AAE131" s="21"/>
      <c r="AAF131" s="21"/>
      <c r="AAG131" s="21"/>
      <c r="AAH131" s="21"/>
      <c r="AAI131" s="21"/>
      <c r="AAJ131" s="21"/>
      <c r="AAK131" s="21"/>
      <c r="AAL131" s="21"/>
      <c r="AAM131" s="21"/>
      <c r="AAN131" s="21"/>
      <c r="AAO131" s="21"/>
      <c r="AAP131" s="21"/>
      <c r="AAQ131" s="21"/>
      <c r="AAR131" s="21"/>
      <c r="AAS131" s="21"/>
      <c r="AAT131" s="21"/>
      <c r="AAU131" s="21"/>
      <c r="AAV131" s="21"/>
      <c r="AAW131" s="21"/>
      <c r="AAX131" s="21"/>
      <c r="AAY131" s="21"/>
      <c r="AAZ131" s="21"/>
      <c r="ABA131" s="21"/>
      <c r="ABB131" s="21"/>
      <c r="ABC131" s="21"/>
      <c r="ABD131" s="21"/>
      <c r="ABE131" s="21"/>
      <c r="ABF131" s="21"/>
      <c r="ABG131" s="21"/>
      <c r="ABH131" s="21"/>
      <c r="ABI131" s="21"/>
      <c r="ABJ131" s="21"/>
      <c r="ABK131" s="21"/>
      <c r="ABL131" s="21"/>
      <c r="ABM131" s="21"/>
      <c r="ABN131" s="21"/>
      <c r="ABO131" s="21"/>
      <c r="ABP131" s="21"/>
      <c r="ABQ131" s="21"/>
      <c r="ABR131" s="21"/>
      <c r="ABS131" s="21"/>
      <c r="ABT131" s="21"/>
      <c r="ABU131" s="21"/>
      <c r="ABV131" s="21"/>
      <c r="ABW131" s="21"/>
      <c r="ABX131" s="21"/>
      <c r="ABY131" s="21"/>
      <c r="ABZ131" s="21"/>
      <c r="ACA131" s="21"/>
      <c r="ACB131" s="21"/>
      <c r="ACC131" s="21"/>
      <c r="ACD131" s="21"/>
      <c r="ACE131" s="21"/>
      <c r="ACF131" s="21"/>
      <c r="ACG131" s="21"/>
      <c r="ACH131" s="21"/>
      <c r="ACI131" s="21"/>
      <c r="ACJ131" s="21"/>
      <c r="ACK131" s="21"/>
      <c r="ACL131" s="21"/>
      <c r="ACM131" s="21"/>
      <c r="ACN131" s="21"/>
      <c r="ACO131" s="21"/>
      <c r="ACP131" s="21"/>
      <c r="ACQ131" s="21"/>
      <c r="ACR131" s="21"/>
      <c r="ACS131" s="21"/>
      <c r="ACT131" s="21"/>
      <c r="ACU131" s="21"/>
      <c r="ACV131" s="21"/>
      <c r="ACW131" s="21"/>
      <c r="ACX131" s="21"/>
      <c r="ACY131" s="21"/>
      <c r="ACZ131" s="21"/>
      <c r="ADA131" s="21"/>
      <c r="ADB131" s="21"/>
      <c r="ADC131" s="21"/>
      <c r="ADD131" s="21"/>
      <c r="ADE131" s="21"/>
      <c r="ADF131" s="21"/>
      <c r="ADG131" s="21"/>
      <c r="ADH131" s="21"/>
      <c r="ADI131" s="21"/>
      <c r="ADJ131" s="21"/>
      <c r="ADK131" s="21"/>
      <c r="ADL131" s="21"/>
      <c r="ADM131" s="21"/>
      <c r="ADN131" s="21"/>
      <c r="ADO131" s="21"/>
      <c r="ADP131" s="21"/>
      <c r="ADQ131" s="21"/>
      <c r="ADR131" s="21"/>
      <c r="ADS131" s="21"/>
      <c r="ADT131" s="21"/>
      <c r="ADU131" s="21"/>
      <c r="ADV131" s="21"/>
      <c r="ADW131" s="21"/>
      <c r="ADX131" s="21"/>
      <c r="ADY131" s="21"/>
      <c r="ADZ131" s="21"/>
      <c r="AEA131" s="21"/>
      <c r="AEB131" s="21"/>
      <c r="AEC131" s="21"/>
      <c r="AED131" s="21"/>
      <c r="AEE131" s="21"/>
      <c r="AEF131" s="21"/>
      <c r="AEG131" s="21"/>
      <c r="AEH131" s="21"/>
      <c r="AEI131" s="21"/>
      <c r="AEJ131" s="21"/>
      <c r="AEK131" s="21"/>
      <c r="AEL131" s="21"/>
      <c r="AEM131" s="21"/>
      <c r="AEN131" s="21"/>
      <c r="AEO131" s="21"/>
      <c r="AEP131" s="21"/>
      <c r="AEQ131" s="21"/>
      <c r="AER131" s="21"/>
      <c r="AES131" s="21"/>
      <c r="AET131" s="21"/>
      <c r="AEU131" s="21"/>
      <c r="AEV131" s="21"/>
      <c r="AEW131" s="21"/>
      <c r="AEX131" s="21"/>
      <c r="AEY131" s="21"/>
      <c r="AEZ131" s="21"/>
      <c r="AFA131" s="21"/>
      <c r="AFB131" s="21"/>
      <c r="AFC131" s="21"/>
      <c r="AFD131" s="21"/>
      <c r="AFE131" s="21"/>
      <c r="AFF131" s="21"/>
      <c r="AFG131" s="21"/>
      <c r="AFH131" s="21"/>
      <c r="AFI131" s="21"/>
      <c r="AFJ131" s="21"/>
      <c r="AFK131" s="21"/>
      <c r="AFL131" s="21"/>
      <c r="AFM131" s="21"/>
      <c r="AFN131" s="21"/>
      <c r="AFO131" s="21"/>
      <c r="AFP131" s="21"/>
      <c r="AFQ131" s="21"/>
      <c r="AFR131" s="21"/>
      <c r="AFS131" s="21"/>
      <c r="AFT131" s="21"/>
      <c r="AFU131" s="21"/>
      <c r="AFV131" s="21"/>
      <c r="AFW131" s="21"/>
      <c r="AFX131" s="21"/>
      <c r="AFY131" s="21"/>
      <c r="AFZ131" s="21"/>
      <c r="AGA131" s="21"/>
      <c r="AGB131" s="21"/>
      <c r="AGC131" s="21"/>
      <c r="AGD131" s="21"/>
      <c r="AGE131" s="21"/>
      <c r="AGF131" s="21"/>
      <c r="AGG131" s="21"/>
      <c r="AGH131" s="21"/>
      <c r="AGI131" s="21"/>
      <c r="AGJ131" s="21"/>
      <c r="AGK131" s="21"/>
      <c r="AGL131" s="21"/>
      <c r="AGM131" s="21"/>
      <c r="AGN131" s="21"/>
      <c r="AGO131" s="21"/>
      <c r="AGP131" s="21"/>
      <c r="AGQ131" s="21"/>
      <c r="AGR131" s="21"/>
      <c r="AGS131" s="21"/>
      <c r="AGT131" s="21"/>
      <c r="AGU131" s="21"/>
      <c r="AGV131" s="21"/>
      <c r="AGW131" s="21"/>
      <c r="AGX131" s="21"/>
      <c r="AGY131" s="21"/>
      <c r="AGZ131" s="21"/>
      <c r="AHA131" s="21"/>
      <c r="AHB131" s="21"/>
      <c r="AHC131" s="21"/>
      <c r="AHD131" s="21"/>
      <c r="AHE131" s="21"/>
      <c r="AHF131" s="21"/>
      <c r="AHG131" s="21"/>
      <c r="AHH131" s="21"/>
      <c r="AHI131" s="21"/>
      <c r="AHJ131" s="21"/>
      <c r="AHK131" s="21"/>
      <c r="AHL131" s="21"/>
      <c r="AHM131" s="21"/>
      <c r="AHN131" s="21"/>
      <c r="AHO131" s="21"/>
      <c r="AHP131" s="21"/>
      <c r="AHQ131" s="21"/>
      <c r="AHR131" s="21"/>
      <c r="AHS131" s="21"/>
      <c r="AHT131" s="21"/>
      <c r="AHU131" s="21"/>
      <c r="AHV131" s="21"/>
      <c r="AHW131" s="21"/>
      <c r="AHX131" s="21"/>
      <c r="AHY131" s="21"/>
      <c r="AHZ131" s="21"/>
    </row>
    <row r="132" spans="1:910" s="13" customFormat="1" ht="14.45" customHeight="1" x14ac:dyDescent="0.25">
      <c r="A132" s="38">
        <v>86909</v>
      </c>
      <c r="B132" s="38" t="s">
        <v>195</v>
      </c>
      <c r="C132" s="38" t="s">
        <v>196</v>
      </c>
      <c r="D132" s="38" t="s">
        <v>80</v>
      </c>
      <c r="E132" s="38">
        <v>125</v>
      </c>
      <c r="F132" s="38"/>
      <c r="G132" s="38"/>
      <c r="H132" s="38"/>
      <c r="I132" s="38"/>
      <c r="J132" s="38"/>
      <c r="K132" s="39" t="s">
        <v>137</v>
      </c>
      <c r="L132" s="40" t="s">
        <v>843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  <c r="AFH132" s="21"/>
      <c r="AFI132" s="21"/>
      <c r="AFJ132" s="21"/>
      <c r="AFK132" s="21"/>
      <c r="AFL132" s="21"/>
      <c r="AFM132" s="21"/>
      <c r="AFN132" s="21"/>
      <c r="AFO132" s="21"/>
      <c r="AFP132" s="21"/>
      <c r="AFQ132" s="21"/>
      <c r="AFR132" s="21"/>
      <c r="AFS132" s="21"/>
      <c r="AFT132" s="21"/>
      <c r="AFU132" s="21"/>
      <c r="AFV132" s="21"/>
      <c r="AFW132" s="21"/>
      <c r="AFX132" s="21"/>
      <c r="AFY132" s="21"/>
      <c r="AFZ132" s="21"/>
      <c r="AGA132" s="21"/>
      <c r="AGB132" s="21"/>
      <c r="AGC132" s="21"/>
      <c r="AGD132" s="21"/>
      <c r="AGE132" s="21"/>
      <c r="AGF132" s="21"/>
      <c r="AGG132" s="21"/>
      <c r="AGH132" s="21"/>
      <c r="AGI132" s="21"/>
      <c r="AGJ132" s="21"/>
      <c r="AGK132" s="21"/>
      <c r="AGL132" s="21"/>
      <c r="AGM132" s="21"/>
      <c r="AGN132" s="21"/>
      <c r="AGO132" s="21"/>
      <c r="AGP132" s="21"/>
      <c r="AGQ132" s="21"/>
      <c r="AGR132" s="21"/>
      <c r="AGS132" s="21"/>
      <c r="AGT132" s="21"/>
      <c r="AGU132" s="21"/>
      <c r="AGV132" s="21"/>
      <c r="AGW132" s="21"/>
      <c r="AGX132" s="21"/>
      <c r="AGY132" s="21"/>
      <c r="AGZ132" s="21"/>
      <c r="AHA132" s="21"/>
      <c r="AHB132" s="21"/>
      <c r="AHC132" s="21"/>
      <c r="AHD132" s="21"/>
      <c r="AHE132" s="21"/>
      <c r="AHF132" s="21"/>
      <c r="AHG132" s="21"/>
      <c r="AHH132" s="21"/>
      <c r="AHI132" s="21"/>
      <c r="AHJ132" s="21"/>
      <c r="AHK132" s="21"/>
      <c r="AHL132" s="21"/>
      <c r="AHM132" s="21"/>
      <c r="AHN132" s="21"/>
      <c r="AHO132" s="21"/>
      <c r="AHP132" s="21"/>
      <c r="AHQ132" s="21"/>
      <c r="AHR132" s="21"/>
      <c r="AHS132" s="21"/>
      <c r="AHT132" s="21"/>
      <c r="AHU132" s="21"/>
      <c r="AHV132" s="21"/>
      <c r="AHW132" s="21"/>
      <c r="AHX132" s="21"/>
      <c r="AHY132" s="21"/>
      <c r="AHZ132" s="21"/>
    </row>
    <row r="133" spans="1:910" s="13" customFormat="1" ht="14.45" customHeight="1" x14ac:dyDescent="0.25">
      <c r="A133" s="38">
        <v>88029</v>
      </c>
      <c r="B133" s="38" t="s">
        <v>197</v>
      </c>
      <c r="C133" s="38" t="s">
        <v>198</v>
      </c>
      <c r="D133" s="38" t="s">
        <v>80</v>
      </c>
      <c r="E133" s="38">
        <v>734</v>
      </c>
      <c r="F133" s="38"/>
      <c r="G133" s="38"/>
      <c r="H133" s="38"/>
      <c r="I133" s="38"/>
      <c r="J133" s="38"/>
      <c r="K133" s="39" t="s">
        <v>137</v>
      </c>
      <c r="L133" s="40" t="s">
        <v>843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  <c r="WI133" s="21"/>
      <c r="WJ133" s="21"/>
      <c r="WK133" s="21"/>
      <c r="WL133" s="21"/>
      <c r="WM133" s="21"/>
      <c r="WN133" s="21"/>
      <c r="WO133" s="21"/>
      <c r="WP133" s="21"/>
      <c r="WQ133" s="21"/>
      <c r="WR133" s="21"/>
      <c r="WS133" s="21"/>
      <c r="WT133" s="21"/>
      <c r="WU133" s="21"/>
      <c r="WV133" s="21"/>
      <c r="WW133" s="21"/>
      <c r="WX133" s="21"/>
      <c r="WY133" s="21"/>
      <c r="WZ133" s="21"/>
      <c r="XA133" s="21"/>
      <c r="XB133" s="21"/>
      <c r="XC133" s="21"/>
      <c r="XD133" s="21"/>
      <c r="XE133" s="21"/>
      <c r="XF133" s="21"/>
      <c r="XG133" s="21"/>
      <c r="XH133" s="21"/>
      <c r="XI133" s="21"/>
      <c r="XJ133" s="21"/>
      <c r="XK133" s="21"/>
      <c r="XL133" s="21"/>
      <c r="XM133" s="21"/>
      <c r="XN133" s="21"/>
      <c r="XO133" s="21"/>
      <c r="XP133" s="21"/>
      <c r="XQ133" s="21"/>
      <c r="XR133" s="21"/>
      <c r="XS133" s="21"/>
      <c r="XT133" s="21"/>
      <c r="XU133" s="21"/>
      <c r="XV133" s="21"/>
      <c r="XW133" s="21"/>
      <c r="XX133" s="21"/>
      <c r="XY133" s="21"/>
      <c r="XZ133" s="21"/>
      <c r="YA133" s="21"/>
      <c r="YB133" s="21"/>
      <c r="YC133" s="21"/>
      <c r="YD133" s="21"/>
      <c r="YE133" s="21"/>
      <c r="YF133" s="21"/>
      <c r="YG133" s="21"/>
      <c r="YH133" s="21"/>
      <c r="YI133" s="21"/>
      <c r="YJ133" s="21"/>
      <c r="YK133" s="21"/>
      <c r="YL133" s="21"/>
      <c r="YM133" s="21"/>
      <c r="YN133" s="21"/>
      <c r="YO133" s="21"/>
      <c r="YP133" s="21"/>
      <c r="YQ133" s="21"/>
      <c r="YR133" s="21"/>
      <c r="YS133" s="21"/>
      <c r="YT133" s="21"/>
      <c r="YU133" s="21"/>
      <c r="YV133" s="21"/>
      <c r="YW133" s="21"/>
      <c r="YX133" s="21"/>
      <c r="YY133" s="21"/>
      <c r="YZ133" s="21"/>
      <c r="ZA133" s="21"/>
      <c r="ZB133" s="21"/>
      <c r="ZC133" s="21"/>
      <c r="ZD133" s="21"/>
      <c r="ZE133" s="21"/>
      <c r="ZF133" s="21"/>
      <c r="ZG133" s="21"/>
      <c r="ZH133" s="21"/>
      <c r="ZI133" s="21"/>
      <c r="ZJ133" s="21"/>
      <c r="ZK133" s="21"/>
      <c r="ZL133" s="21"/>
      <c r="ZM133" s="21"/>
      <c r="ZN133" s="21"/>
      <c r="ZO133" s="21"/>
      <c r="ZP133" s="21"/>
      <c r="ZQ133" s="21"/>
      <c r="ZR133" s="21"/>
      <c r="ZS133" s="21"/>
      <c r="ZT133" s="21"/>
      <c r="ZU133" s="21"/>
      <c r="ZV133" s="21"/>
      <c r="ZW133" s="21"/>
      <c r="ZX133" s="21"/>
      <c r="ZY133" s="21"/>
      <c r="ZZ133" s="21"/>
      <c r="AAA133" s="21"/>
      <c r="AAB133" s="21"/>
      <c r="AAC133" s="21"/>
      <c r="AAD133" s="21"/>
      <c r="AAE133" s="21"/>
      <c r="AAF133" s="21"/>
      <c r="AAG133" s="21"/>
      <c r="AAH133" s="21"/>
      <c r="AAI133" s="21"/>
      <c r="AAJ133" s="21"/>
      <c r="AAK133" s="21"/>
      <c r="AAL133" s="21"/>
      <c r="AAM133" s="21"/>
      <c r="AAN133" s="21"/>
      <c r="AAO133" s="21"/>
      <c r="AAP133" s="21"/>
      <c r="AAQ133" s="21"/>
      <c r="AAR133" s="21"/>
      <c r="AAS133" s="21"/>
      <c r="AAT133" s="21"/>
      <c r="AAU133" s="21"/>
      <c r="AAV133" s="21"/>
      <c r="AAW133" s="21"/>
      <c r="AAX133" s="21"/>
      <c r="AAY133" s="21"/>
      <c r="AAZ133" s="21"/>
      <c r="ABA133" s="21"/>
      <c r="ABB133" s="21"/>
      <c r="ABC133" s="21"/>
      <c r="ABD133" s="21"/>
      <c r="ABE133" s="21"/>
      <c r="ABF133" s="21"/>
      <c r="ABG133" s="21"/>
      <c r="ABH133" s="21"/>
      <c r="ABI133" s="21"/>
      <c r="ABJ133" s="21"/>
      <c r="ABK133" s="21"/>
      <c r="ABL133" s="21"/>
      <c r="ABM133" s="21"/>
      <c r="ABN133" s="21"/>
      <c r="ABO133" s="21"/>
      <c r="ABP133" s="21"/>
      <c r="ABQ133" s="21"/>
      <c r="ABR133" s="21"/>
      <c r="ABS133" s="21"/>
      <c r="ABT133" s="21"/>
      <c r="ABU133" s="21"/>
      <c r="ABV133" s="21"/>
      <c r="ABW133" s="21"/>
      <c r="ABX133" s="21"/>
      <c r="ABY133" s="21"/>
      <c r="ABZ133" s="21"/>
      <c r="ACA133" s="21"/>
      <c r="ACB133" s="21"/>
      <c r="ACC133" s="21"/>
      <c r="ACD133" s="21"/>
      <c r="ACE133" s="21"/>
      <c r="ACF133" s="21"/>
      <c r="ACG133" s="21"/>
      <c r="ACH133" s="21"/>
      <c r="ACI133" s="21"/>
      <c r="ACJ133" s="21"/>
      <c r="ACK133" s="21"/>
      <c r="ACL133" s="21"/>
      <c r="ACM133" s="21"/>
      <c r="ACN133" s="21"/>
      <c r="ACO133" s="21"/>
      <c r="ACP133" s="21"/>
      <c r="ACQ133" s="21"/>
      <c r="ACR133" s="21"/>
      <c r="ACS133" s="21"/>
      <c r="ACT133" s="21"/>
      <c r="ACU133" s="21"/>
      <c r="ACV133" s="21"/>
      <c r="ACW133" s="21"/>
      <c r="ACX133" s="21"/>
      <c r="ACY133" s="21"/>
      <c r="ACZ133" s="21"/>
      <c r="ADA133" s="21"/>
      <c r="ADB133" s="21"/>
      <c r="ADC133" s="21"/>
      <c r="ADD133" s="21"/>
      <c r="ADE133" s="21"/>
      <c r="ADF133" s="21"/>
      <c r="ADG133" s="21"/>
      <c r="ADH133" s="21"/>
      <c r="ADI133" s="21"/>
      <c r="ADJ133" s="21"/>
      <c r="ADK133" s="21"/>
      <c r="ADL133" s="21"/>
      <c r="ADM133" s="21"/>
      <c r="ADN133" s="21"/>
      <c r="ADO133" s="21"/>
      <c r="ADP133" s="21"/>
      <c r="ADQ133" s="21"/>
      <c r="ADR133" s="21"/>
      <c r="ADS133" s="21"/>
      <c r="ADT133" s="21"/>
      <c r="ADU133" s="21"/>
      <c r="ADV133" s="21"/>
      <c r="ADW133" s="21"/>
      <c r="ADX133" s="21"/>
      <c r="ADY133" s="21"/>
      <c r="ADZ133" s="21"/>
      <c r="AEA133" s="21"/>
      <c r="AEB133" s="21"/>
      <c r="AEC133" s="21"/>
      <c r="AED133" s="21"/>
      <c r="AEE133" s="21"/>
      <c r="AEF133" s="21"/>
      <c r="AEG133" s="21"/>
      <c r="AEH133" s="21"/>
      <c r="AEI133" s="21"/>
      <c r="AEJ133" s="21"/>
      <c r="AEK133" s="21"/>
      <c r="AEL133" s="21"/>
      <c r="AEM133" s="21"/>
      <c r="AEN133" s="21"/>
      <c r="AEO133" s="21"/>
      <c r="AEP133" s="21"/>
      <c r="AEQ133" s="21"/>
      <c r="AER133" s="21"/>
      <c r="AES133" s="21"/>
      <c r="AET133" s="21"/>
      <c r="AEU133" s="21"/>
      <c r="AEV133" s="21"/>
      <c r="AEW133" s="21"/>
      <c r="AEX133" s="21"/>
      <c r="AEY133" s="21"/>
      <c r="AEZ133" s="21"/>
      <c r="AFA133" s="21"/>
      <c r="AFB133" s="21"/>
      <c r="AFC133" s="21"/>
      <c r="AFD133" s="21"/>
      <c r="AFE133" s="21"/>
      <c r="AFF133" s="21"/>
      <c r="AFG133" s="21"/>
      <c r="AFH133" s="21"/>
      <c r="AFI133" s="21"/>
      <c r="AFJ133" s="21"/>
      <c r="AFK133" s="21"/>
      <c r="AFL133" s="21"/>
      <c r="AFM133" s="21"/>
      <c r="AFN133" s="21"/>
      <c r="AFO133" s="21"/>
      <c r="AFP133" s="21"/>
      <c r="AFQ133" s="21"/>
      <c r="AFR133" s="21"/>
      <c r="AFS133" s="21"/>
      <c r="AFT133" s="21"/>
      <c r="AFU133" s="21"/>
      <c r="AFV133" s="21"/>
      <c r="AFW133" s="21"/>
      <c r="AFX133" s="21"/>
      <c r="AFY133" s="21"/>
      <c r="AFZ133" s="21"/>
      <c r="AGA133" s="21"/>
      <c r="AGB133" s="21"/>
      <c r="AGC133" s="21"/>
      <c r="AGD133" s="21"/>
      <c r="AGE133" s="21"/>
      <c r="AGF133" s="21"/>
      <c r="AGG133" s="21"/>
      <c r="AGH133" s="21"/>
      <c r="AGI133" s="21"/>
      <c r="AGJ133" s="21"/>
      <c r="AGK133" s="21"/>
      <c r="AGL133" s="21"/>
      <c r="AGM133" s="21"/>
      <c r="AGN133" s="21"/>
      <c r="AGO133" s="21"/>
      <c r="AGP133" s="21"/>
      <c r="AGQ133" s="21"/>
      <c r="AGR133" s="21"/>
      <c r="AGS133" s="21"/>
      <c r="AGT133" s="21"/>
      <c r="AGU133" s="21"/>
      <c r="AGV133" s="21"/>
      <c r="AGW133" s="21"/>
      <c r="AGX133" s="21"/>
      <c r="AGY133" s="21"/>
      <c r="AGZ133" s="21"/>
      <c r="AHA133" s="21"/>
      <c r="AHB133" s="21"/>
      <c r="AHC133" s="21"/>
      <c r="AHD133" s="21"/>
      <c r="AHE133" s="21"/>
      <c r="AHF133" s="21"/>
      <c r="AHG133" s="21"/>
      <c r="AHH133" s="21"/>
      <c r="AHI133" s="21"/>
      <c r="AHJ133" s="21"/>
      <c r="AHK133" s="21"/>
      <c r="AHL133" s="21"/>
      <c r="AHM133" s="21"/>
      <c r="AHN133" s="21"/>
      <c r="AHO133" s="21"/>
      <c r="AHP133" s="21"/>
      <c r="AHQ133" s="21"/>
      <c r="AHR133" s="21"/>
      <c r="AHS133" s="21"/>
      <c r="AHT133" s="21"/>
      <c r="AHU133" s="21"/>
      <c r="AHV133" s="21"/>
      <c r="AHW133" s="21"/>
      <c r="AHX133" s="21"/>
      <c r="AHY133" s="21"/>
      <c r="AHZ133" s="21"/>
    </row>
    <row r="134" spans="1:910" s="13" customFormat="1" ht="14.45" customHeight="1" x14ac:dyDescent="0.25">
      <c r="A134" s="38">
        <v>88038</v>
      </c>
      <c r="B134" s="38" t="s">
        <v>170</v>
      </c>
      <c r="C134" s="38" t="s">
        <v>198</v>
      </c>
      <c r="D134" s="38" t="s">
        <v>80</v>
      </c>
      <c r="E134" s="38">
        <v>217</v>
      </c>
      <c r="F134" s="38"/>
      <c r="G134" s="38"/>
      <c r="H134" s="38"/>
      <c r="I134" s="38"/>
      <c r="J134" s="38"/>
      <c r="K134" s="39" t="s">
        <v>137</v>
      </c>
      <c r="L134" s="40" t="s">
        <v>843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  <c r="WI134" s="21"/>
      <c r="WJ134" s="21"/>
      <c r="WK134" s="21"/>
      <c r="WL134" s="21"/>
      <c r="WM134" s="21"/>
      <c r="WN134" s="21"/>
      <c r="WO134" s="21"/>
      <c r="WP134" s="21"/>
      <c r="WQ134" s="21"/>
      <c r="WR134" s="21"/>
      <c r="WS134" s="21"/>
      <c r="WT134" s="21"/>
      <c r="WU134" s="21"/>
      <c r="WV134" s="21"/>
      <c r="WW134" s="21"/>
      <c r="WX134" s="21"/>
      <c r="WY134" s="21"/>
      <c r="WZ134" s="21"/>
      <c r="XA134" s="21"/>
      <c r="XB134" s="21"/>
      <c r="XC134" s="21"/>
      <c r="XD134" s="21"/>
      <c r="XE134" s="21"/>
      <c r="XF134" s="21"/>
      <c r="XG134" s="21"/>
      <c r="XH134" s="21"/>
      <c r="XI134" s="21"/>
      <c r="XJ134" s="21"/>
      <c r="XK134" s="21"/>
      <c r="XL134" s="21"/>
      <c r="XM134" s="21"/>
      <c r="XN134" s="21"/>
      <c r="XO134" s="21"/>
      <c r="XP134" s="21"/>
      <c r="XQ134" s="21"/>
      <c r="XR134" s="21"/>
      <c r="XS134" s="21"/>
      <c r="XT134" s="21"/>
      <c r="XU134" s="21"/>
      <c r="XV134" s="21"/>
      <c r="XW134" s="21"/>
      <c r="XX134" s="21"/>
      <c r="XY134" s="21"/>
      <c r="XZ134" s="21"/>
      <c r="YA134" s="21"/>
      <c r="YB134" s="21"/>
      <c r="YC134" s="21"/>
      <c r="YD134" s="21"/>
      <c r="YE134" s="21"/>
      <c r="YF134" s="21"/>
      <c r="YG134" s="21"/>
      <c r="YH134" s="21"/>
      <c r="YI134" s="21"/>
      <c r="YJ134" s="21"/>
      <c r="YK134" s="21"/>
      <c r="YL134" s="21"/>
      <c r="YM134" s="21"/>
      <c r="YN134" s="21"/>
      <c r="YO134" s="21"/>
      <c r="YP134" s="21"/>
      <c r="YQ134" s="21"/>
      <c r="YR134" s="21"/>
      <c r="YS134" s="21"/>
      <c r="YT134" s="21"/>
      <c r="YU134" s="21"/>
      <c r="YV134" s="21"/>
      <c r="YW134" s="21"/>
      <c r="YX134" s="21"/>
      <c r="YY134" s="21"/>
      <c r="YZ134" s="21"/>
      <c r="ZA134" s="21"/>
      <c r="ZB134" s="21"/>
      <c r="ZC134" s="21"/>
      <c r="ZD134" s="21"/>
      <c r="ZE134" s="21"/>
      <c r="ZF134" s="21"/>
      <c r="ZG134" s="21"/>
      <c r="ZH134" s="21"/>
      <c r="ZI134" s="21"/>
      <c r="ZJ134" s="21"/>
      <c r="ZK134" s="21"/>
      <c r="ZL134" s="21"/>
      <c r="ZM134" s="21"/>
      <c r="ZN134" s="21"/>
      <c r="ZO134" s="21"/>
      <c r="ZP134" s="21"/>
      <c r="ZQ134" s="21"/>
      <c r="ZR134" s="21"/>
      <c r="ZS134" s="21"/>
      <c r="ZT134" s="21"/>
      <c r="ZU134" s="21"/>
      <c r="ZV134" s="21"/>
      <c r="ZW134" s="21"/>
      <c r="ZX134" s="21"/>
      <c r="ZY134" s="21"/>
      <c r="ZZ134" s="21"/>
      <c r="AAA134" s="21"/>
      <c r="AAB134" s="21"/>
      <c r="AAC134" s="21"/>
      <c r="AAD134" s="21"/>
      <c r="AAE134" s="21"/>
      <c r="AAF134" s="21"/>
      <c r="AAG134" s="21"/>
      <c r="AAH134" s="21"/>
      <c r="AAI134" s="21"/>
      <c r="AAJ134" s="21"/>
      <c r="AAK134" s="21"/>
      <c r="AAL134" s="21"/>
      <c r="AAM134" s="21"/>
      <c r="AAN134" s="21"/>
      <c r="AAO134" s="21"/>
      <c r="AAP134" s="21"/>
      <c r="AAQ134" s="21"/>
      <c r="AAR134" s="21"/>
      <c r="AAS134" s="21"/>
      <c r="AAT134" s="21"/>
      <c r="AAU134" s="21"/>
      <c r="AAV134" s="21"/>
      <c r="AAW134" s="21"/>
      <c r="AAX134" s="21"/>
      <c r="AAY134" s="21"/>
      <c r="AAZ134" s="21"/>
      <c r="ABA134" s="21"/>
      <c r="ABB134" s="21"/>
      <c r="ABC134" s="21"/>
      <c r="ABD134" s="21"/>
      <c r="ABE134" s="21"/>
      <c r="ABF134" s="21"/>
      <c r="ABG134" s="21"/>
      <c r="ABH134" s="21"/>
      <c r="ABI134" s="21"/>
      <c r="ABJ134" s="21"/>
      <c r="ABK134" s="21"/>
      <c r="ABL134" s="21"/>
      <c r="ABM134" s="21"/>
      <c r="ABN134" s="21"/>
      <c r="ABO134" s="21"/>
      <c r="ABP134" s="21"/>
      <c r="ABQ134" s="21"/>
      <c r="ABR134" s="21"/>
      <c r="ABS134" s="21"/>
      <c r="ABT134" s="21"/>
      <c r="ABU134" s="21"/>
      <c r="ABV134" s="21"/>
      <c r="ABW134" s="21"/>
      <c r="ABX134" s="21"/>
      <c r="ABY134" s="21"/>
      <c r="ABZ134" s="21"/>
      <c r="ACA134" s="21"/>
      <c r="ACB134" s="21"/>
      <c r="ACC134" s="21"/>
      <c r="ACD134" s="21"/>
      <c r="ACE134" s="21"/>
      <c r="ACF134" s="21"/>
      <c r="ACG134" s="21"/>
      <c r="ACH134" s="21"/>
      <c r="ACI134" s="21"/>
      <c r="ACJ134" s="21"/>
      <c r="ACK134" s="21"/>
      <c r="ACL134" s="21"/>
      <c r="ACM134" s="21"/>
      <c r="ACN134" s="21"/>
      <c r="ACO134" s="21"/>
      <c r="ACP134" s="21"/>
      <c r="ACQ134" s="21"/>
      <c r="ACR134" s="21"/>
      <c r="ACS134" s="21"/>
      <c r="ACT134" s="21"/>
      <c r="ACU134" s="21"/>
      <c r="ACV134" s="21"/>
      <c r="ACW134" s="21"/>
      <c r="ACX134" s="21"/>
      <c r="ACY134" s="21"/>
      <c r="ACZ134" s="21"/>
      <c r="ADA134" s="21"/>
      <c r="ADB134" s="21"/>
      <c r="ADC134" s="21"/>
      <c r="ADD134" s="21"/>
      <c r="ADE134" s="21"/>
      <c r="ADF134" s="21"/>
      <c r="ADG134" s="21"/>
      <c r="ADH134" s="21"/>
      <c r="ADI134" s="21"/>
      <c r="ADJ134" s="21"/>
      <c r="ADK134" s="21"/>
      <c r="ADL134" s="21"/>
      <c r="ADM134" s="21"/>
      <c r="ADN134" s="21"/>
      <c r="ADO134" s="21"/>
      <c r="ADP134" s="21"/>
      <c r="ADQ134" s="21"/>
      <c r="ADR134" s="21"/>
      <c r="ADS134" s="21"/>
      <c r="ADT134" s="21"/>
      <c r="ADU134" s="21"/>
      <c r="ADV134" s="21"/>
      <c r="ADW134" s="21"/>
      <c r="ADX134" s="21"/>
      <c r="ADY134" s="21"/>
      <c r="ADZ134" s="21"/>
      <c r="AEA134" s="21"/>
      <c r="AEB134" s="21"/>
      <c r="AEC134" s="21"/>
      <c r="AED134" s="21"/>
      <c r="AEE134" s="21"/>
      <c r="AEF134" s="21"/>
      <c r="AEG134" s="21"/>
      <c r="AEH134" s="21"/>
      <c r="AEI134" s="21"/>
      <c r="AEJ134" s="21"/>
      <c r="AEK134" s="21"/>
      <c r="AEL134" s="21"/>
      <c r="AEM134" s="21"/>
      <c r="AEN134" s="21"/>
      <c r="AEO134" s="21"/>
      <c r="AEP134" s="21"/>
      <c r="AEQ134" s="21"/>
      <c r="AER134" s="21"/>
      <c r="AES134" s="21"/>
      <c r="AET134" s="21"/>
      <c r="AEU134" s="21"/>
      <c r="AEV134" s="21"/>
      <c r="AEW134" s="21"/>
      <c r="AEX134" s="21"/>
      <c r="AEY134" s="21"/>
      <c r="AEZ134" s="21"/>
      <c r="AFA134" s="21"/>
      <c r="AFB134" s="21"/>
      <c r="AFC134" s="21"/>
      <c r="AFD134" s="21"/>
      <c r="AFE134" s="21"/>
      <c r="AFF134" s="21"/>
      <c r="AFG134" s="21"/>
      <c r="AFH134" s="21"/>
      <c r="AFI134" s="21"/>
      <c r="AFJ134" s="21"/>
      <c r="AFK134" s="21"/>
      <c r="AFL134" s="21"/>
      <c r="AFM134" s="21"/>
      <c r="AFN134" s="21"/>
      <c r="AFO134" s="21"/>
      <c r="AFP134" s="21"/>
      <c r="AFQ134" s="21"/>
      <c r="AFR134" s="21"/>
      <c r="AFS134" s="21"/>
      <c r="AFT134" s="21"/>
      <c r="AFU134" s="21"/>
      <c r="AFV134" s="21"/>
      <c r="AFW134" s="21"/>
      <c r="AFX134" s="21"/>
      <c r="AFY134" s="21"/>
      <c r="AFZ134" s="21"/>
      <c r="AGA134" s="21"/>
      <c r="AGB134" s="21"/>
      <c r="AGC134" s="21"/>
      <c r="AGD134" s="21"/>
      <c r="AGE134" s="21"/>
      <c r="AGF134" s="21"/>
      <c r="AGG134" s="21"/>
      <c r="AGH134" s="21"/>
      <c r="AGI134" s="21"/>
      <c r="AGJ134" s="21"/>
      <c r="AGK134" s="21"/>
      <c r="AGL134" s="21"/>
      <c r="AGM134" s="21"/>
      <c r="AGN134" s="21"/>
      <c r="AGO134" s="21"/>
      <c r="AGP134" s="21"/>
      <c r="AGQ134" s="21"/>
      <c r="AGR134" s="21"/>
      <c r="AGS134" s="21"/>
      <c r="AGT134" s="21"/>
      <c r="AGU134" s="21"/>
      <c r="AGV134" s="21"/>
      <c r="AGW134" s="21"/>
      <c r="AGX134" s="21"/>
      <c r="AGY134" s="21"/>
      <c r="AGZ134" s="21"/>
      <c r="AHA134" s="21"/>
      <c r="AHB134" s="21"/>
      <c r="AHC134" s="21"/>
      <c r="AHD134" s="21"/>
      <c r="AHE134" s="21"/>
      <c r="AHF134" s="21"/>
      <c r="AHG134" s="21"/>
      <c r="AHH134" s="21"/>
      <c r="AHI134" s="21"/>
      <c r="AHJ134" s="21"/>
      <c r="AHK134" s="21"/>
      <c r="AHL134" s="21"/>
      <c r="AHM134" s="21"/>
      <c r="AHN134" s="21"/>
      <c r="AHO134" s="21"/>
      <c r="AHP134" s="21"/>
      <c r="AHQ134" s="21"/>
      <c r="AHR134" s="21"/>
      <c r="AHS134" s="21"/>
      <c r="AHT134" s="21"/>
      <c r="AHU134" s="21"/>
      <c r="AHV134" s="21"/>
      <c r="AHW134" s="21"/>
      <c r="AHX134" s="21"/>
      <c r="AHY134" s="21"/>
      <c r="AHZ134" s="21"/>
    </row>
    <row r="135" spans="1:910" s="13" customFormat="1" ht="14.45" customHeight="1" x14ac:dyDescent="0.25">
      <c r="A135" s="38">
        <v>90155</v>
      </c>
      <c r="B135" s="38" t="s">
        <v>199</v>
      </c>
      <c r="C135" s="38" t="s">
        <v>89</v>
      </c>
      <c r="D135" s="38" t="s">
        <v>80</v>
      </c>
      <c r="E135" s="38">
        <v>58</v>
      </c>
      <c r="F135" s="38"/>
      <c r="G135" s="38"/>
      <c r="H135" s="38"/>
      <c r="I135" s="38"/>
      <c r="J135" s="38"/>
      <c r="K135" s="39" t="s">
        <v>137</v>
      </c>
      <c r="L135" s="40" t="s">
        <v>843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  <c r="WI135" s="21"/>
      <c r="WJ135" s="21"/>
      <c r="WK135" s="21"/>
      <c r="WL135" s="21"/>
      <c r="WM135" s="21"/>
      <c r="WN135" s="21"/>
      <c r="WO135" s="21"/>
      <c r="WP135" s="21"/>
      <c r="WQ135" s="21"/>
      <c r="WR135" s="21"/>
      <c r="WS135" s="21"/>
      <c r="WT135" s="21"/>
      <c r="WU135" s="21"/>
      <c r="WV135" s="21"/>
      <c r="WW135" s="21"/>
      <c r="WX135" s="21"/>
      <c r="WY135" s="21"/>
      <c r="WZ135" s="21"/>
      <c r="XA135" s="21"/>
      <c r="XB135" s="21"/>
      <c r="XC135" s="21"/>
      <c r="XD135" s="21"/>
      <c r="XE135" s="21"/>
      <c r="XF135" s="21"/>
      <c r="XG135" s="21"/>
      <c r="XH135" s="21"/>
      <c r="XI135" s="21"/>
      <c r="XJ135" s="21"/>
      <c r="XK135" s="21"/>
      <c r="XL135" s="21"/>
      <c r="XM135" s="21"/>
      <c r="XN135" s="21"/>
      <c r="XO135" s="21"/>
      <c r="XP135" s="21"/>
      <c r="XQ135" s="21"/>
      <c r="XR135" s="21"/>
      <c r="XS135" s="21"/>
      <c r="XT135" s="21"/>
      <c r="XU135" s="21"/>
      <c r="XV135" s="21"/>
      <c r="XW135" s="21"/>
      <c r="XX135" s="21"/>
      <c r="XY135" s="21"/>
      <c r="XZ135" s="21"/>
      <c r="YA135" s="21"/>
      <c r="YB135" s="21"/>
      <c r="YC135" s="21"/>
      <c r="YD135" s="21"/>
      <c r="YE135" s="21"/>
      <c r="YF135" s="21"/>
      <c r="YG135" s="21"/>
      <c r="YH135" s="21"/>
      <c r="YI135" s="21"/>
      <c r="YJ135" s="21"/>
      <c r="YK135" s="21"/>
      <c r="YL135" s="21"/>
      <c r="YM135" s="21"/>
      <c r="YN135" s="21"/>
      <c r="YO135" s="21"/>
      <c r="YP135" s="21"/>
      <c r="YQ135" s="21"/>
      <c r="YR135" s="21"/>
      <c r="YS135" s="21"/>
      <c r="YT135" s="21"/>
      <c r="YU135" s="21"/>
      <c r="YV135" s="21"/>
      <c r="YW135" s="21"/>
      <c r="YX135" s="21"/>
      <c r="YY135" s="21"/>
      <c r="YZ135" s="21"/>
      <c r="ZA135" s="21"/>
      <c r="ZB135" s="21"/>
      <c r="ZC135" s="21"/>
      <c r="ZD135" s="21"/>
      <c r="ZE135" s="21"/>
      <c r="ZF135" s="21"/>
      <c r="ZG135" s="21"/>
      <c r="ZH135" s="21"/>
      <c r="ZI135" s="21"/>
      <c r="ZJ135" s="21"/>
      <c r="ZK135" s="21"/>
      <c r="ZL135" s="21"/>
      <c r="ZM135" s="21"/>
      <c r="ZN135" s="21"/>
      <c r="ZO135" s="21"/>
      <c r="ZP135" s="21"/>
      <c r="ZQ135" s="21"/>
      <c r="ZR135" s="21"/>
      <c r="ZS135" s="21"/>
      <c r="ZT135" s="21"/>
      <c r="ZU135" s="21"/>
      <c r="ZV135" s="21"/>
      <c r="ZW135" s="21"/>
      <c r="ZX135" s="21"/>
      <c r="ZY135" s="21"/>
      <c r="ZZ135" s="21"/>
      <c r="AAA135" s="21"/>
      <c r="AAB135" s="21"/>
      <c r="AAC135" s="21"/>
      <c r="AAD135" s="21"/>
      <c r="AAE135" s="21"/>
      <c r="AAF135" s="21"/>
      <c r="AAG135" s="21"/>
      <c r="AAH135" s="21"/>
      <c r="AAI135" s="21"/>
      <c r="AAJ135" s="21"/>
      <c r="AAK135" s="21"/>
      <c r="AAL135" s="21"/>
      <c r="AAM135" s="21"/>
      <c r="AAN135" s="21"/>
      <c r="AAO135" s="21"/>
      <c r="AAP135" s="21"/>
      <c r="AAQ135" s="21"/>
      <c r="AAR135" s="21"/>
      <c r="AAS135" s="21"/>
      <c r="AAT135" s="21"/>
      <c r="AAU135" s="21"/>
      <c r="AAV135" s="21"/>
      <c r="AAW135" s="21"/>
      <c r="AAX135" s="21"/>
      <c r="AAY135" s="21"/>
      <c r="AAZ135" s="21"/>
      <c r="ABA135" s="21"/>
      <c r="ABB135" s="21"/>
      <c r="ABC135" s="21"/>
      <c r="ABD135" s="21"/>
      <c r="ABE135" s="21"/>
      <c r="ABF135" s="21"/>
      <c r="ABG135" s="21"/>
      <c r="ABH135" s="21"/>
      <c r="ABI135" s="21"/>
      <c r="ABJ135" s="21"/>
      <c r="ABK135" s="21"/>
      <c r="ABL135" s="21"/>
      <c r="ABM135" s="21"/>
      <c r="ABN135" s="21"/>
      <c r="ABO135" s="21"/>
      <c r="ABP135" s="21"/>
      <c r="ABQ135" s="21"/>
      <c r="ABR135" s="21"/>
      <c r="ABS135" s="21"/>
      <c r="ABT135" s="21"/>
      <c r="ABU135" s="21"/>
      <c r="ABV135" s="21"/>
      <c r="ABW135" s="21"/>
      <c r="ABX135" s="21"/>
      <c r="ABY135" s="21"/>
      <c r="ABZ135" s="21"/>
      <c r="ACA135" s="21"/>
      <c r="ACB135" s="21"/>
      <c r="ACC135" s="21"/>
      <c r="ACD135" s="21"/>
      <c r="ACE135" s="21"/>
      <c r="ACF135" s="21"/>
      <c r="ACG135" s="21"/>
      <c r="ACH135" s="21"/>
      <c r="ACI135" s="21"/>
      <c r="ACJ135" s="21"/>
      <c r="ACK135" s="21"/>
      <c r="ACL135" s="21"/>
      <c r="ACM135" s="21"/>
      <c r="ACN135" s="21"/>
      <c r="ACO135" s="21"/>
      <c r="ACP135" s="21"/>
      <c r="ACQ135" s="21"/>
      <c r="ACR135" s="21"/>
      <c r="ACS135" s="21"/>
      <c r="ACT135" s="21"/>
      <c r="ACU135" s="21"/>
      <c r="ACV135" s="21"/>
      <c r="ACW135" s="21"/>
      <c r="ACX135" s="21"/>
      <c r="ACY135" s="21"/>
      <c r="ACZ135" s="21"/>
      <c r="ADA135" s="21"/>
      <c r="ADB135" s="21"/>
      <c r="ADC135" s="21"/>
      <c r="ADD135" s="21"/>
      <c r="ADE135" s="21"/>
      <c r="ADF135" s="21"/>
      <c r="ADG135" s="21"/>
      <c r="ADH135" s="21"/>
      <c r="ADI135" s="21"/>
      <c r="ADJ135" s="21"/>
      <c r="ADK135" s="21"/>
      <c r="ADL135" s="21"/>
      <c r="ADM135" s="21"/>
      <c r="ADN135" s="21"/>
      <c r="ADO135" s="21"/>
      <c r="ADP135" s="21"/>
      <c r="ADQ135" s="21"/>
      <c r="ADR135" s="21"/>
      <c r="ADS135" s="21"/>
      <c r="ADT135" s="21"/>
      <c r="ADU135" s="21"/>
      <c r="ADV135" s="21"/>
      <c r="ADW135" s="21"/>
      <c r="ADX135" s="21"/>
      <c r="ADY135" s="21"/>
      <c r="ADZ135" s="21"/>
      <c r="AEA135" s="21"/>
      <c r="AEB135" s="21"/>
      <c r="AEC135" s="21"/>
      <c r="AED135" s="21"/>
      <c r="AEE135" s="21"/>
      <c r="AEF135" s="21"/>
      <c r="AEG135" s="21"/>
      <c r="AEH135" s="21"/>
      <c r="AEI135" s="21"/>
      <c r="AEJ135" s="21"/>
      <c r="AEK135" s="21"/>
      <c r="AEL135" s="21"/>
      <c r="AEM135" s="21"/>
      <c r="AEN135" s="21"/>
      <c r="AEO135" s="21"/>
      <c r="AEP135" s="21"/>
      <c r="AEQ135" s="21"/>
      <c r="AER135" s="21"/>
      <c r="AES135" s="21"/>
      <c r="AET135" s="21"/>
      <c r="AEU135" s="21"/>
      <c r="AEV135" s="21"/>
      <c r="AEW135" s="21"/>
      <c r="AEX135" s="21"/>
      <c r="AEY135" s="21"/>
      <c r="AEZ135" s="21"/>
      <c r="AFA135" s="21"/>
      <c r="AFB135" s="21"/>
      <c r="AFC135" s="21"/>
      <c r="AFD135" s="21"/>
      <c r="AFE135" s="21"/>
      <c r="AFF135" s="21"/>
      <c r="AFG135" s="21"/>
      <c r="AFH135" s="21"/>
      <c r="AFI135" s="21"/>
      <c r="AFJ135" s="21"/>
      <c r="AFK135" s="21"/>
      <c r="AFL135" s="21"/>
      <c r="AFM135" s="21"/>
      <c r="AFN135" s="21"/>
      <c r="AFO135" s="21"/>
      <c r="AFP135" s="21"/>
      <c r="AFQ135" s="21"/>
      <c r="AFR135" s="21"/>
      <c r="AFS135" s="21"/>
      <c r="AFT135" s="21"/>
      <c r="AFU135" s="21"/>
      <c r="AFV135" s="21"/>
      <c r="AFW135" s="21"/>
      <c r="AFX135" s="21"/>
      <c r="AFY135" s="21"/>
      <c r="AFZ135" s="21"/>
      <c r="AGA135" s="21"/>
      <c r="AGB135" s="21"/>
      <c r="AGC135" s="21"/>
      <c r="AGD135" s="21"/>
      <c r="AGE135" s="21"/>
      <c r="AGF135" s="21"/>
      <c r="AGG135" s="21"/>
      <c r="AGH135" s="21"/>
      <c r="AGI135" s="21"/>
      <c r="AGJ135" s="21"/>
      <c r="AGK135" s="21"/>
      <c r="AGL135" s="21"/>
      <c r="AGM135" s="21"/>
      <c r="AGN135" s="21"/>
      <c r="AGO135" s="21"/>
      <c r="AGP135" s="21"/>
      <c r="AGQ135" s="21"/>
      <c r="AGR135" s="21"/>
      <c r="AGS135" s="21"/>
      <c r="AGT135" s="21"/>
      <c r="AGU135" s="21"/>
      <c r="AGV135" s="21"/>
      <c r="AGW135" s="21"/>
      <c r="AGX135" s="21"/>
      <c r="AGY135" s="21"/>
      <c r="AGZ135" s="21"/>
      <c r="AHA135" s="21"/>
      <c r="AHB135" s="21"/>
      <c r="AHC135" s="21"/>
      <c r="AHD135" s="21"/>
      <c r="AHE135" s="21"/>
      <c r="AHF135" s="21"/>
      <c r="AHG135" s="21"/>
      <c r="AHH135" s="21"/>
      <c r="AHI135" s="21"/>
      <c r="AHJ135" s="21"/>
      <c r="AHK135" s="21"/>
      <c r="AHL135" s="21"/>
      <c r="AHM135" s="21"/>
      <c r="AHN135" s="21"/>
      <c r="AHO135" s="21"/>
      <c r="AHP135" s="21"/>
      <c r="AHQ135" s="21"/>
      <c r="AHR135" s="21"/>
      <c r="AHS135" s="21"/>
      <c r="AHT135" s="21"/>
      <c r="AHU135" s="21"/>
      <c r="AHV135" s="21"/>
      <c r="AHW135" s="21"/>
      <c r="AHX135" s="21"/>
      <c r="AHY135" s="21"/>
      <c r="AHZ135" s="21"/>
    </row>
    <row r="136" spans="1:910" s="13" customFormat="1" ht="14.45" customHeight="1" x14ac:dyDescent="0.25">
      <c r="A136" s="38">
        <v>90618</v>
      </c>
      <c r="B136" s="38" t="s">
        <v>200</v>
      </c>
      <c r="C136" s="38" t="s">
        <v>91</v>
      </c>
      <c r="D136" s="38" t="s">
        <v>80</v>
      </c>
      <c r="E136" s="38">
        <v>425</v>
      </c>
      <c r="F136" s="38"/>
      <c r="G136" s="38"/>
      <c r="H136" s="38"/>
      <c r="I136" s="38"/>
      <c r="J136" s="38"/>
      <c r="K136" s="39" t="s">
        <v>137</v>
      </c>
      <c r="L136" s="40" t="s">
        <v>843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  <c r="WI136" s="21"/>
      <c r="WJ136" s="21"/>
      <c r="WK136" s="21"/>
      <c r="WL136" s="21"/>
      <c r="WM136" s="21"/>
      <c r="WN136" s="21"/>
      <c r="WO136" s="21"/>
      <c r="WP136" s="21"/>
      <c r="WQ136" s="21"/>
      <c r="WR136" s="21"/>
      <c r="WS136" s="21"/>
      <c r="WT136" s="21"/>
      <c r="WU136" s="21"/>
      <c r="WV136" s="21"/>
      <c r="WW136" s="21"/>
      <c r="WX136" s="21"/>
      <c r="WY136" s="21"/>
      <c r="WZ136" s="21"/>
      <c r="XA136" s="21"/>
      <c r="XB136" s="21"/>
      <c r="XC136" s="21"/>
      <c r="XD136" s="21"/>
      <c r="XE136" s="21"/>
      <c r="XF136" s="21"/>
      <c r="XG136" s="21"/>
      <c r="XH136" s="21"/>
      <c r="XI136" s="21"/>
      <c r="XJ136" s="21"/>
      <c r="XK136" s="21"/>
      <c r="XL136" s="21"/>
      <c r="XM136" s="21"/>
      <c r="XN136" s="21"/>
      <c r="XO136" s="21"/>
      <c r="XP136" s="21"/>
      <c r="XQ136" s="21"/>
      <c r="XR136" s="21"/>
      <c r="XS136" s="21"/>
      <c r="XT136" s="21"/>
      <c r="XU136" s="21"/>
      <c r="XV136" s="21"/>
      <c r="XW136" s="21"/>
      <c r="XX136" s="21"/>
      <c r="XY136" s="21"/>
      <c r="XZ136" s="21"/>
      <c r="YA136" s="21"/>
      <c r="YB136" s="21"/>
      <c r="YC136" s="21"/>
      <c r="YD136" s="21"/>
      <c r="YE136" s="21"/>
      <c r="YF136" s="21"/>
      <c r="YG136" s="21"/>
      <c r="YH136" s="21"/>
      <c r="YI136" s="21"/>
      <c r="YJ136" s="21"/>
      <c r="YK136" s="21"/>
      <c r="YL136" s="21"/>
      <c r="YM136" s="21"/>
      <c r="YN136" s="21"/>
      <c r="YO136" s="21"/>
      <c r="YP136" s="21"/>
      <c r="YQ136" s="21"/>
      <c r="YR136" s="21"/>
      <c r="YS136" s="21"/>
      <c r="YT136" s="21"/>
      <c r="YU136" s="21"/>
      <c r="YV136" s="21"/>
      <c r="YW136" s="21"/>
      <c r="YX136" s="21"/>
      <c r="YY136" s="21"/>
      <c r="YZ136" s="21"/>
      <c r="ZA136" s="21"/>
      <c r="ZB136" s="21"/>
      <c r="ZC136" s="21"/>
      <c r="ZD136" s="21"/>
      <c r="ZE136" s="21"/>
      <c r="ZF136" s="21"/>
      <c r="ZG136" s="21"/>
      <c r="ZH136" s="21"/>
      <c r="ZI136" s="21"/>
      <c r="ZJ136" s="21"/>
      <c r="ZK136" s="21"/>
      <c r="ZL136" s="21"/>
      <c r="ZM136" s="21"/>
      <c r="ZN136" s="21"/>
      <c r="ZO136" s="21"/>
      <c r="ZP136" s="21"/>
      <c r="ZQ136" s="21"/>
      <c r="ZR136" s="21"/>
      <c r="ZS136" s="21"/>
      <c r="ZT136" s="21"/>
      <c r="ZU136" s="21"/>
      <c r="ZV136" s="21"/>
      <c r="ZW136" s="21"/>
      <c r="ZX136" s="21"/>
      <c r="ZY136" s="21"/>
      <c r="ZZ136" s="21"/>
      <c r="AAA136" s="21"/>
      <c r="AAB136" s="21"/>
      <c r="AAC136" s="21"/>
      <c r="AAD136" s="21"/>
      <c r="AAE136" s="21"/>
      <c r="AAF136" s="21"/>
      <c r="AAG136" s="21"/>
      <c r="AAH136" s="21"/>
      <c r="AAI136" s="21"/>
      <c r="AAJ136" s="21"/>
      <c r="AAK136" s="21"/>
      <c r="AAL136" s="21"/>
      <c r="AAM136" s="21"/>
      <c r="AAN136" s="21"/>
      <c r="AAO136" s="21"/>
      <c r="AAP136" s="21"/>
      <c r="AAQ136" s="21"/>
      <c r="AAR136" s="21"/>
      <c r="AAS136" s="21"/>
      <c r="AAT136" s="21"/>
      <c r="AAU136" s="21"/>
      <c r="AAV136" s="21"/>
      <c r="AAW136" s="21"/>
      <c r="AAX136" s="21"/>
      <c r="AAY136" s="21"/>
      <c r="AAZ136" s="21"/>
      <c r="ABA136" s="21"/>
      <c r="ABB136" s="21"/>
      <c r="ABC136" s="21"/>
      <c r="ABD136" s="21"/>
      <c r="ABE136" s="21"/>
      <c r="ABF136" s="21"/>
      <c r="ABG136" s="21"/>
      <c r="ABH136" s="21"/>
      <c r="ABI136" s="21"/>
      <c r="ABJ136" s="21"/>
      <c r="ABK136" s="21"/>
      <c r="ABL136" s="21"/>
      <c r="ABM136" s="21"/>
      <c r="ABN136" s="21"/>
      <c r="ABO136" s="21"/>
      <c r="ABP136" s="21"/>
      <c r="ABQ136" s="21"/>
      <c r="ABR136" s="21"/>
      <c r="ABS136" s="21"/>
      <c r="ABT136" s="21"/>
      <c r="ABU136" s="21"/>
      <c r="ABV136" s="21"/>
      <c r="ABW136" s="21"/>
      <c r="ABX136" s="21"/>
      <c r="ABY136" s="21"/>
      <c r="ABZ136" s="21"/>
      <c r="ACA136" s="21"/>
      <c r="ACB136" s="21"/>
      <c r="ACC136" s="21"/>
      <c r="ACD136" s="21"/>
      <c r="ACE136" s="21"/>
      <c r="ACF136" s="21"/>
      <c r="ACG136" s="21"/>
      <c r="ACH136" s="21"/>
      <c r="ACI136" s="21"/>
      <c r="ACJ136" s="21"/>
      <c r="ACK136" s="21"/>
      <c r="ACL136" s="21"/>
      <c r="ACM136" s="21"/>
      <c r="ACN136" s="21"/>
      <c r="ACO136" s="21"/>
      <c r="ACP136" s="21"/>
      <c r="ACQ136" s="21"/>
      <c r="ACR136" s="21"/>
      <c r="ACS136" s="21"/>
      <c r="ACT136" s="21"/>
      <c r="ACU136" s="21"/>
      <c r="ACV136" s="21"/>
      <c r="ACW136" s="21"/>
      <c r="ACX136" s="21"/>
      <c r="ACY136" s="21"/>
      <c r="ACZ136" s="21"/>
      <c r="ADA136" s="21"/>
      <c r="ADB136" s="21"/>
      <c r="ADC136" s="21"/>
      <c r="ADD136" s="21"/>
      <c r="ADE136" s="21"/>
      <c r="ADF136" s="21"/>
      <c r="ADG136" s="21"/>
      <c r="ADH136" s="21"/>
      <c r="ADI136" s="21"/>
      <c r="ADJ136" s="21"/>
      <c r="ADK136" s="21"/>
      <c r="ADL136" s="21"/>
      <c r="ADM136" s="21"/>
      <c r="ADN136" s="21"/>
      <c r="ADO136" s="21"/>
      <c r="ADP136" s="21"/>
      <c r="ADQ136" s="21"/>
      <c r="ADR136" s="21"/>
      <c r="ADS136" s="21"/>
      <c r="ADT136" s="21"/>
      <c r="ADU136" s="21"/>
      <c r="ADV136" s="21"/>
      <c r="ADW136" s="21"/>
      <c r="ADX136" s="21"/>
      <c r="ADY136" s="21"/>
      <c r="ADZ136" s="21"/>
      <c r="AEA136" s="21"/>
      <c r="AEB136" s="21"/>
      <c r="AEC136" s="21"/>
      <c r="AED136" s="21"/>
      <c r="AEE136" s="21"/>
      <c r="AEF136" s="21"/>
      <c r="AEG136" s="21"/>
      <c r="AEH136" s="21"/>
      <c r="AEI136" s="21"/>
      <c r="AEJ136" s="21"/>
      <c r="AEK136" s="21"/>
      <c r="AEL136" s="21"/>
      <c r="AEM136" s="21"/>
      <c r="AEN136" s="21"/>
      <c r="AEO136" s="21"/>
      <c r="AEP136" s="21"/>
      <c r="AEQ136" s="21"/>
      <c r="AER136" s="21"/>
      <c r="AES136" s="21"/>
      <c r="AET136" s="21"/>
      <c r="AEU136" s="21"/>
      <c r="AEV136" s="21"/>
      <c r="AEW136" s="21"/>
      <c r="AEX136" s="21"/>
      <c r="AEY136" s="21"/>
      <c r="AEZ136" s="21"/>
      <c r="AFA136" s="21"/>
      <c r="AFB136" s="21"/>
      <c r="AFC136" s="21"/>
      <c r="AFD136" s="21"/>
      <c r="AFE136" s="21"/>
      <c r="AFF136" s="21"/>
      <c r="AFG136" s="21"/>
      <c r="AFH136" s="21"/>
      <c r="AFI136" s="21"/>
      <c r="AFJ136" s="21"/>
      <c r="AFK136" s="21"/>
      <c r="AFL136" s="21"/>
      <c r="AFM136" s="21"/>
      <c r="AFN136" s="21"/>
      <c r="AFO136" s="21"/>
      <c r="AFP136" s="21"/>
      <c r="AFQ136" s="21"/>
      <c r="AFR136" s="21"/>
      <c r="AFS136" s="21"/>
      <c r="AFT136" s="21"/>
      <c r="AFU136" s="21"/>
      <c r="AFV136" s="21"/>
      <c r="AFW136" s="21"/>
      <c r="AFX136" s="21"/>
      <c r="AFY136" s="21"/>
      <c r="AFZ136" s="21"/>
      <c r="AGA136" s="21"/>
      <c r="AGB136" s="21"/>
      <c r="AGC136" s="21"/>
      <c r="AGD136" s="21"/>
      <c r="AGE136" s="21"/>
      <c r="AGF136" s="21"/>
      <c r="AGG136" s="21"/>
      <c r="AGH136" s="21"/>
      <c r="AGI136" s="21"/>
      <c r="AGJ136" s="21"/>
      <c r="AGK136" s="21"/>
      <c r="AGL136" s="21"/>
      <c r="AGM136" s="21"/>
      <c r="AGN136" s="21"/>
      <c r="AGO136" s="21"/>
      <c r="AGP136" s="21"/>
      <c r="AGQ136" s="21"/>
      <c r="AGR136" s="21"/>
      <c r="AGS136" s="21"/>
      <c r="AGT136" s="21"/>
      <c r="AGU136" s="21"/>
      <c r="AGV136" s="21"/>
      <c r="AGW136" s="21"/>
      <c r="AGX136" s="21"/>
      <c r="AGY136" s="21"/>
      <c r="AGZ136" s="21"/>
      <c r="AHA136" s="21"/>
      <c r="AHB136" s="21"/>
      <c r="AHC136" s="21"/>
      <c r="AHD136" s="21"/>
      <c r="AHE136" s="21"/>
      <c r="AHF136" s="21"/>
      <c r="AHG136" s="21"/>
      <c r="AHH136" s="21"/>
      <c r="AHI136" s="21"/>
      <c r="AHJ136" s="21"/>
      <c r="AHK136" s="21"/>
      <c r="AHL136" s="21"/>
      <c r="AHM136" s="21"/>
      <c r="AHN136" s="21"/>
      <c r="AHO136" s="21"/>
      <c r="AHP136" s="21"/>
      <c r="AHQ136" s="21"/>
      <c r="AHR136" s="21"/>
      <c r="AHS136" s="21"/>
      <c r="AHT136" s="21"/>
      <c r="AHU136" s="21"/>
      <c r="AHV136" s="21"/>
      <c r="AHW136" s="21"/>
      <c r="AHX136" s="21"/>
      <c r="AHY136" s="21"/>
      <c r="AHZ136" s="21"/>
    </row>
    <row r="137" spans="1:910" s="13" customFormat="1" ht="14.45" customHeight="1" x14ac:dyDescent="0.25">
      <c r="A137" s="38">
        <v>90985</v>
      </c>
      <c r="B137" s="38" t="s">
        <v>201</v>
      </c>
      <c r="C137" s="38" t="s">
        <v>202</v>
      </c>
      <c r="D137" s="38" t="s">
        <v>80</v>
      </c>
      <c r="E137" s="38">
        <v>266</v>
      </c>
      <c r="F137" s="38"/>
      <c r="G137" s="38"/>
      <c r="H137" s="38"/>
      <c r="I137" s="38"/>
      <c r="J137" s="38"/>
      <c r="K137" s="39" t="s">
        <v>137</v>
      </c>
      <c r="L137" s="40" t="s">
        <v>843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  <c r="WI137" s="21"/>
      <c r="WJ137" s="21"/>
      <c r="WK137" s="21"/>
      <c r="WL137" s="21"/>
      <c r="WM137" s="21"/>
      <c r="WN137" s="21"/>
      <c r="WO137" s="21"/>
      <c r="WP137" s="21"/>
      <c r="WQ137" s="21"/>
      <c r="WR137" s="21"/>
      <c r="WS137" s="21"/>
      <c r="WT137" s="21"/>
      <c r="WU137" s="21"/>
      <c r="WV137" s="21"/>
      <c r="WW137" s="21"/>
      <c r="WX137" s="21"/>
      <c r="WY137" s="21"/>
      <c r="WZ137" s="21"/>
      <c r="XA137" s="21"/>
      <c r="XB137" s="21"/>
      <c r="XC137" s="21"/>
      <c r="XD137" s="21"/>
      <c r="XE137" s="21"/>
      <c r="XF137" s="21"/>
      <c r="XG137" s="21"/>
      <c r="XH137" s="21"/>
      <c r="XI137" s="21"/>
      <c r="XJ137" s="21"/>
      <c r="XK137" s="21"/>
      <c r="XL137" s="21"/>
      <c r="XM137" s="21"/>
      <c r="XN137" s="21"/>
      <c r="XO137" s="21"/>
      <c r="XP137" s="21"/>
      <c r="XQ137" s="21"/>
      <c r="XR137" s="21"/>
      <c r="XS137" s="21"/>
      <c r="XT137" s="21"/>
      <c r="XU137" s="21"/>
      <c r="XV137" s="21"/>
      <c r="XW137" s="21"/>
      <c r="XX137" s="21"/>
      <c r="XY137" s="21"/>
      <c r="XZ137" s="21"/>
      <c r="YA137" s="21"/>
      <c r="YB137" s="21"/>
      <c r="YC137" s="21"/>
      <c r="YD137" s="21"/>
      <c r="YE137" s="21"/>
      <c r="YF137" s="21"/>
      <c r="YG137" s="21"/>
      <c r="YH137" s="21"/>
      <c r="YI137" s="21"/>
      <c r="YJ137" s="21"/>
      <c r="YK137" s="21"/>
      <c r="YL137" s="21"/>
      <c r="YM137" s="21"/>
      <c r="YN137" s="21"/>
      <c r="YO137" s="21"/>
      <c r="YP137" s="21"/>
      <c r="YQ137" s="21"/>
      <c r="YR137" s="21"/>
      <c r="YS137" s="21"/>
      <c r="YT137" s="21"/>
      <c r="YU137" s="21"/>
      <c r="YV137" s="21"/>
      <c r="YW137" s="21"/>
      <c r="YX137" s="21"/>
      <c r="YY137" s="21"/>
      <c r="YZ137" s="21"/>
      <c r="ZA137" s="21"/>
      <c r="ZB137" s="21"/>
      <c r="ZC137" s="21"/>
      <c r="ZD137" s="21"/>
      <c r="ZE137" s="21"/>
      <c r="ZF137" s="21"/>
      <c r="ZG137" s="21"/>
      <c r="ZH137" s="21"/>
      <c r="ZI137" s="21"/>
      <c r="ZJ137" s="21"/>
      <c r="ZK137" s="21"/>
      <c r="ZL137" s="21"/>
      <c r="ZM137" s="21"/>
      <c r="ZN137" s="21"/>
      <c r="ZO137" s="21"/>
      <c r="ZP137" s="21"/>
      <c r="ZQ137" s="21"/>
      <c r="ZR137" s="21"/>
      <c r="ZS137" s="21"/>
      <c r="ZT137" s="21"/>
      <c r="ZU137" s="21"/>
      <c r="ZV137" s="21"/>
      <c r="ZW137" s="21"/>
      <c r="ZX137" s="21"/>
      <c r="ZY137" s="21"/>
      <c r="ZZ137" s="21"/>
      <c r="AAA137" s="21"/>
      <c r="AAB137" s="21"/>
      <c r="AAC137" s="21"/>
      <c r="AAD137" s="21"/>
      <c r="AAE137" s="21"/>
      <c r="AAF137" s="21"/>
      <c r="AAG137" s="21"/>
      <c r="AAH137" s="21"/>
      <c r="AAI137" s="21"/>
      <c r="AAJ137" s="21"/>
      <c r="AAK137" s="21"/>
      <c r="AAL137" s="21"/>
      <c r="AAM137" s="21"/>
      <c r="AAN137" s="21"/>
      <c r="AAO137" s="21"/>
      <c r="AAP137" s="21"/>
      <c r="AAQ137" s="21"/>
      <c r="AAR137" s="21"/>
      <c r="AAS137" s="21"/>
      <c r="AAT137" s="21"/>
      <c r="AAU137" s="21"/>
      <c r="AAV137" s="21"/>
      <c r="AAW137" s="21"/>
      <c r="AAX137" s="21"/>
      <c r="AAY137" s="21"/>
      <c r="AAZ137" s="21"/>
      <c r="ABA137" s="21"/>
      <c r="ABB137" s="21"/>
      <c r="ABC137" s="21"/>
      <c r="ABD137" s="21"/>
      <c r="ABE137" s="21"/>
      <c r="ABF137" s="21"/>
      <c r="ABG137" s="21"/>
      <c r="ABH137" s="21"/>
      <c r="ABI137" s="21"/>
      <c r="ABJ137" s="21"/>
      <c r="ABK137" s="21"/>
      <c r="ABL137" s="21"/>
      <c r="ABM137" s="21"/>
      <c r="ABN137" s="21"/>
      <c r="ABO137" s="21"/>
      <c r="ABP137" s="21"/>
      <c r="ABQ137" s="21"/>
      <c r="ABR137" s="21"/>
      <c r="ABS137" s="21"/>
      <c r="ABT137" s="21"/>
      <c r="ABU137" s="21"/>
      <c r="ABV137" s="21"/>
      <c r="ABW137" s="21"/>
      <c r="ABX137" s="21"/>
      <c r="ABY137" s="21"/>
      <c r="ABZ137" s="21"/>
      <c r="ACA137" s="21"/>
      <c r="ACB137" s="21"/>
      <c r="ACC137" s="21"/>
      <c r="ACD137" s="21"/>
      <c r="ACE137" s="21"/>
      <c r="ACF137" s="21"/>
      <c r="ACG137" s="21"/>
      <c r="ACH137" s="21"/>
      <c r="ACI137" s="21"/>
      <c r="ACJ137" s="21"/>
      <c r="ACK137" s="21"/>
      <c r="ACL137" s="21"/>
      <c r="ACM137" s="21"/>
      <c r="ACN137" s="21"/>
      <c r="ACO137" s="21"/>
      <c r="ACP137" s="21"/>
      <c r="ACQ137" s="21"/>
      <c r="ACR137" s="21"/>
      <c r="ACS137" s="21"/>
      <c r="ACT137" s="21"/>
      <c r="ACU137" s="21"/>
      <c r="ACV137" s="21"/>
      <c r="ACW137" s="21"/>
      <c r="ACX137" s="21"/>
      <c r="ACY137" s="21"/>
      <c r="ACZ137" s="21"/>
      <c r="ADA137" s="21"/>
      <c r="ADB137" s="21"/>
      <c r="ADC137" s="21"/>
      <c r="ADD137" s="21"/>
      <c r="ADE137" s="21"/>
      <c r="ADF137" s="21"/>
      <c r="ADG137" s="21"/>
      <c r="ADH137" s="21"/>
      <c r="ADI137" s="21"/>
      <c r="ADJ137" s="21"/>
      <c r="ADK137" s="21"/>
      <c r="ADL137" s="21"/>
      <c r="ADM137" s="21"/>
      <c r="ADN137" s="21"/>
      <c r="ADO137" s="21"/>
      <c r="ADP137" s="21"/>
      <c r="ADQ137" s="21"/>
      <c r="ADR137" s="21"/>
      <c r="ADS137" s="21"/>
      <c r="ADT137" s="21"/>
      <c r="ADU137" s="21"/>
      <c r="ADV137" s="21"/>
      <c r="ADW137" s="21"/>
      <c r="ADX137" s="21"/>
      <c r="ADY137" s="21"/>
      <c r="ADZ137" s="21"/>
      <c r="AEA137" s="21"/>
      <c r="AEB137" s="21"/>
      <c r="AEC137" s="21"/>
      <c r="AED137" s="21"/>
      <c r="AEE137" s="21"/>
      <c r="AEF137" s="21"/>
      <c r="AEG137" s="21"/>
      <c r="AEH137" s="21"/>
      <c r="AEI137" s="21"/>
      <c r="AEJ137" s="21"/>
      <c r="AEK137" s="21"/>
      <c r="AEL137" s="21"/>
      <c r="AEM137" s="21"/>
      <c r="AEN137" s="21"/>
      <c r="AEO137" s="21"/>
      <c r="AEP137" s="21"/>
      <c r="AEQ137" s="21"/>
      <c r="AER137" s="21"/>
      <c r="AES137" s="21"/>
      <c r="AET137" s="21"/>
      <c r="AEU137" s="21"/>
      <c r="AEV137" s="21"/>
      <c r="AEW137" s="21"/>
      <c r="AEX137" s="21"/>
      <c r="AEY137" s="21"/>
      <c r="AEZ137" s="21"/>
      <c r="AFA137" s="21"/>
      <c r="AFB137" s="21"/>
      <c r="AFC137" s="21"/>
      <c r="AFD137" s="21"/>
      <c r="AFE137" s="21"/>
      <c r="AFF137" s="21"/>
      <c r="AFG137" s="21"/>
      <c r="AFH137" s="21"/>
      <c r="AFI137" s="21"/>
      <c r="AFJ137" s="21"/>
      <c r="AFK137" s="21"/>
      <c r="AFL137" s="21"/>
      <c r="AFM137" s="21"/>
      <c r="AFN137" s="21"/>
      <c r="AFO137" s="21"/>
      <c r="AFP137" s="21"/>
      <c r="AFQ137" s="21"/>
      <c r="AFR137" s="21"/>
      <c r="AFS137" s="21"/>
      <c r="AFT137" s="21"/>
      <c r="AFU137" s="21"/>
      <c r="AFV137" s="21"/>
      <c r="AFW137" s="21"/>
      <c r="AFX137" s="21"/>
      <c r="AFY137" s="21"/>
      <c r="AFZ137" s="21"/>
      <c r="AGA137" s="21"/>
      <c r="AGB137" s="21"/>
      <c r="AGC137" s="21"/>
      <c r="AGD137" s="21"/>
      <c r="AGE137" s="21"/>
      <c r="AGF137" s="21"/>
      <c r="AGG137" s="21"/>
      <c r="AGH137" s="21"/>
      <c r="AGI137" s="21"/>
      <c r="AGJ137" s="21"/>
      <c r="AGK137" s="21"/>
      <c r="AGL137" s="21"/>
      <c r="AGM137" s="21"/>
      <c r="AGN137" s="21"/>
      <c r="AGO137" s="21"/>
      <c r="AGP137" s="21"/>
      <c r="AGQ137" s="21"/>
      <c r="AGR137" s="21"/>
      <c r="AGS137" s="21"/>
      <c r="AGT137" s="21"/>
      <c r="AGU137" s="21"/>
      <c r="AGV137" s="21"/>
      <c r="AGW137" s="21"/>
      <c r="AGX137" s="21"/>
      <c r="AGY137" s="21"/>
      <c r="AGZ137" s="21"/>
      <c r="AHA137" s="21"/>
      <c r="AHB137" s="21"/>
      <c r="AHC137" s="21"/>
      <c r="AHD137" s="21"/>
      <c r="AHE137" s="21"/>
      <c r="AHF137" s="21"/>
      <c r="AHG137" s="21"/>
      <c r="AHH137" s="21"/>
      <c r="AHI137" s="21"/>
      <c r="AHJ137" s="21"/>
      <c r="AHK137" s="21"/>
      <c r="AHL137" s="21"/>
      <c r="AHM137" s="21"/>
      <c r="AHN137" s="21"/>
      <c r="AHO137" s="21"/>
      <c r="AHP137" s="21"/>
      <c r="AHQ137" s="21"/>
      <c r="AHR137" s="21"/>
      <c r="AHS137" s="21"/>
      <c r="AHT137" s="21"/>
      <c r="AHU137" s="21"/>
      <c r="AHV137" s="21"/>
      <c r="AHW137" s="21"/>
      <c r="AHX137" s="21"/>
      <c r="AHY137" s="21"/>
      <c r="AHZ137" s="21"/>
    </row>
    <row r="138" spans="1:910" s="13" customFormat="1" ht="14.45" customHeight="1" x14ac:dyDescent="0.25">
      <c r="A138" s="38">
        <v>115165</v>
      </c>
      <c r="B138" s="38" t="s">
        <v>203</v>
      </c>
      <c r="C138" s="38" t="s">
        <v>204</v>
      </c>
      <c r="D138" s="38" t="s">
        <v>105</v>
      </c>
      <c r="E138" s="38">
        <v>486</v>
      </c>
      <c r="F138" s="38"/>
      <c r="G138" s="38"/>
      <c r="H138" s="38"/>
      <c r="I138" s="38"/>
      <c r="J138" s="38"/>
      <c r="K138" s="39" t="s">
        <v>137</v>
      </c>
      <c r="L138" s="40" t="s">
        <v>843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  <c r="AFH138" s="21"/>
      <c r="AFI138" s="21"/>
      <c r="AFJ138" s="21"/>
      <c r="AFK138" s="21"/>
      <c r="AFL138" s="21"/>
      <c r="AFM138" s="21"/>
      <c r="AFN138" s="21"/>
      <c r="AFO138" s="21"/>
      <c r="AFP138" s="21"/>
      <c r="AFQ138" s="21"/>
      <c r="AFR138" s="21"/>
      <c r="AFS138" s="21"/>
      <c r="AFT138" s="21"/>
      <c r="AFU138" s="21"/>
      <c r="AFV138" s="21"/>
      <c r="AFW138" s="21"/>
      <c r="AFX138" s="21"/>
      <c r="AFY138" s="21"/>
      <c r="AFZ138" s="21"/>
      <c r="AGA138" s="21"/>
      <c r="AGB138" s="21"/>
      <c r="AGC138" s="21"/>
      <c r="AGD138" s="21"/>
      <c r="AGE138" s="21"/>
      <c r="AGF138" s="21"/>
      <c r="AGG138" s="21"/>
      <c r="AGH138" s="21"/>
      <c r="AGI138" s="21"/>
      <c r="AGJ138" s="21"/>
      <c r="AGK138" s="21"/>
      <c r="AGL138" s="21"/>
      <c r="AGM138" s="21"/>
      <c r="AGN138" s="21"/>
      <c r="AGO138" s="21"/>
      <c r="AGP138" s="21"/>
      <c r="AGQ138" s="21"/>
      <c r="AGR138" s="21"/>
      <c r="AGS138" s="21"/>
      <c r="AGT138" s="21"/>
      <c r="AGU138" s="21"/>
      <c r="AGV138" s="21"/>
      <c r="AGW138" s="21"/>
      <c r="AGX138" s="21"/>
      <c r="AGY138" s="21"/>
      <c r="AGZ138" s="21"/>
      <c r="AHA138" s="21"/>
      <c r="AHB138" s="21"/>
      <c r="AHC138" s="21"/>
      <c r="AHD138" s="21"/>
      <c r="AHE138" s="21"/>
      <c r="AHF138" s="21"/>
      <c r="AHG138" s="21"/>
      <c r="AHH138" s="21"/>
      <c r="AHI138" s="21"/>
      <c r="AHJ138" s="21"/>
      <c r="AHK138" s="21"/>
      <c r="AHL138" s="21"/>
      <c r="AHM138" s="21"/>
      <c r="AHN138" s="21"/>
      <c r="AHO138" s="21"/>
      <c r="AHP138" s="21"/>
      <c r="AHQ138" s="21"/>
      <c r="AHR138" s="21"/>
      <c r="AHS138" s="21"/>
      <c r="AHT138" s="21"/>
      <c r="AHU138" s="21"/>
      <c r="AHV138" s="21"/>
      <c r="AHW138" s="21"/>
      <c r="AHX138" s="21"/>
      <c r="AHY138" s="21"/>
      <c r="AHZ138" s="21"/>
    </row>
    <row r="139" spans="1:910" s="13" customFormat="1" ht="14.45" customHeight="1" x14ac:dyDescent="0.25">
      <c r="A139" s="38">
        <v>115370</v>
      </c>
      <c r="B139" s="38" t="s">
        <v>205</v>
      </c>
      <c r="C139" s="38" t="s">
        <v>206</v>
      </c>
      <c r="D139" s="38" t="s">
        <v>105</v>
      </c>
      <c r="E139" s="38">
        <v>201</v>
      </c>
      <c r="F139" s="38"/>
      <c r="G139" s="38"/>
      <c r="H139" s="38"/>
      <c r="I139" s="38"/>
      <c r="J139" s="38"/>
      <c r="K139" s="39" t="s">
        <v>137</v>
      </c>
      <c r="L139" s="40" t="s">
        <v>843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</row>
    <row r="140" spans="1:910" s="13" customFormat="1" ht="14.45" customHeight="1" x14ac:dyDescent="0.25">
      <c r="A140" s="38">
        <v>115913</v>
      </c>
      <c r="B140" s="38" t="s">
        <v>207</v>
      </c>
      <c r="C140" s="38" t="s">
        <v>208</v>
      </c>
      <c r="D140" s="38" t="s">
        <v>105</v>
      </c>
      <c r="E140" s="38">
        <v>374</v>
      </c>
      <c r="F140" s="38"/>
      <c r="G140" s="38"/>
      <c r="H140" s="38"/>
      <c r="I140" s="38"/>
      <c r="J140" s="38"/>
      <c r="K140" s="39" t="s">
        <v>137</v>
      </c>
      <c r="L140" s="40" t="s">
        <v>843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  <c r="WI140" s="21"/>
      <c r="WJ140" s="21"/>
      <c r="WK140" s="21"/>
      <c r="WL140" s="21"/>
      <c r="WM140" s="21"/>
      <c r="WN140" s="21"/>
      <c r="WO140" s="21"/>
      <c r="WP140" s="21"/>
      <c r="WQ140" s="21"/>
      <c r="WR140" s="21"/>
      <c r="WS140" s="21"/>
      <c r="WT140" s="21"/>
      <c r="WU140" s="21"/>
      <c r="WV140" s="21"/>
      <c r="WW140" s="21"/>
      <c r="WX140" s="21"/>
      <c r="WY140" s="21"/>
      <c r="WZ140" s="21"/>
      <c r="XA140" s="21"/>
      <c r="XB140" s="21"/>
      <c r="XC140" s="21"/>
      <c r="XD140" s="21"/>
      <c r="XE140" s="21"/>
      <c r="XF140" s="21"/>
      <c r="XG140" s="21"/>
      <c r="XH140" s="21"/>
      <c r="XI140" s="21"/>
      <c r="XJ140" s="21"/>
      <c r="XK140" s="21"/>
      <c r="XL140" s="21"/>
      <c r="XM140" s="21"/>
      <c r="XN140" s="21"/>
      <c r="XO140" s="21"/>
      <c r="XP140" s="21"/>
      <c r="XQ140" s="21"/>
      <c r="XR140" s="21"/>
      <c r="XS140" s="21"/>
      <c r="XT140" s="21"/>
      <c r="XU140" s="21"/>
      <c r="XV140" s="21"/>
      <c r="XW140" s="21"/>
      <c r="XX140" s="21"/>
      <c r="XY140" s="21"/>
      <c r="XZ140" s="21"/>
      <c r="YA140" s="21"/>
      <c r="YB140" s="21"/>
      <c r="YC140" s="21"/>
      <c r="YD140" s="21"/>
      <c r="YE140" s="21"/>
      <c r="YF140" s="21"/>
      <c r="YG140" s="21"/>
      <c r="YH140" s="21"/>
      <c r="YI140" s="21"/>
      <c r="YJ140" s="21"/>
      <c r="YK140" s="21"/>
      <c r="YL140" s="21"/>
      <c r="YM140" s="21"/>
      <c r="YN140" s="21"/>
      <c r="YO140" s="21"/>
      <c r="YP140" s="21"/>
      <c r="YQ140" s="21"/>
      <c r="YR140" s="21"/>
      <c r="YS140" s="21"/>
      <c r="YT140" s="21"/>
      <c r="YU140" s="21"/>
      <c r="YV140" s="21"/>
      <c r="YW140" s="21"/>
      <c r="YX140" s="21"/>
      <c r="YY140" s="21"/>
      <c r="YZ140" s="21"/>
      <c r="ZA140" s="21"/>
      <c r="ZB140" s="21"/>
      <c r="ZC140" s="21"/>
      <c r="ZD140" s="21"/>
      <c r="ZE140" s="21"/>
      <c r="ZF140" s="21"/>
      <c r="ZG140" s="21"/>
      <c r="ZH140" s="21"/>
      <c r="ZI140" s="21"/>
      <c r="ZJ140" s="21"/>
      <c r="ZK140" s="21"/>
      <c r="ZL140" s="21"/>
      <c r="ZM140" s="21"/>
      <c r="ZN140" s="21"/>
      <c r="ZO140" s="21"/>
      <c r="ZP140" s="21"/>
      <c r="ZQ140" s="21"/>
      <c r="ZR140" s="21"/>
      <c r="ZS140" s="21"/>
      <c r="ZT140" s="21"/>
      <c r="ZU140" s="21"/>
      <c r="ZV140" s="21"/>
      <c r="ZW140" s="21"/>
      <c r="ZX140" s="21"/>
      <c r="ZY140" s="21"/>
      <c r="ZZ140" s="21"/>
      <c r="AAA140" s="21"/>
      <c r="AAB140" s="21"/>
      <c r="AAC140" s="21"/>
      <c r="AAD140" s="21"/>
      <c r="AAE140" s="21"/>
      <c r="AAF140" s="21"/>
      <c r="AAG140" s="21"/>
      <c r="AAH140" s="21"/>
      <c r="AAI140" s="21"/>
      <c r="AAJ140" s="21"/>
      <c r="AAK140" s="21"/>
      <c r="AAL140" s="21"/>
      <c r="AAM140" s="21"/>
      <c r="AAN140" s="21"/>
      <c r="AAO140" s="21"/>
      <c r="AAP140" s="21"/>
      <c r="AAQ140" s="21"/>
      <c r="AAR140" s="21"/>
      <c r="AAS140" s="21"/>
      <c r="AAT140" s="21"/>
      <c r="AAU140" s="21"/>
      <c r="AAV140" s="21"/>
      <c r="AAW140" s="21"/>
      <c r="AAX140" s="21"/>
      <c r="AAY140" s="21"/>
      <c r="AAZ140" s="21"/>
      <c r="ABA140" s="21"/>
      <c r="ABB140" s="21"/>
      <c r="ABC140" s="21"/>
      <c r="ABD140" s="21"/>
      <c r="ABE140" s="21"/>
      <c r="ABF140" s="21"/>
      <c r="ABG140" s="21"/>
      <c r="ABH140" s="21"/>
      <c r="ABI140" s="21"/>
      <c r="ABJ140" s="21"/>
      <c r="ABK140" s="21"/>
      <c r="ABL140" s="21"/>
      <c r="ABM140" s="21"/>
      <c r="ABN140" s="21"/>
      <c r="ABO140" s="21"/>
      <c r="ABP140" s="21"/>
      <c r="ABQ140" s="21"/>
      <c r="ABR140" s="21"/>
      <c r="ABS140" s="21"/>
      <c r="ABT140" s="21"/>
      <c r="ABU140" s="21"/>
      <c r="ABV140" s="21"/>
      <c r="ABW140" s="21"/>
      <c r="ABX140" s="21"/>
      <c r="ABY140" s="21"/>
      <c r="ABZ140" s="21"/>
      <c r="ACA140" s="21"/>
      <c r="ACB140" s="21"/>
      <c r="ACC140" s="21"/>
      <c r="ACD140" s="21"/>
      <c r="ACE140" s="21"/>
      <c r="ACF140" s="21"/>
      <c r="ACG140" s="21"/>
      <c r="ACH140" s="21"/>
      <c r="ACI140" s="21"/>
      <c r="ACJ140" s="21"/>
      <c r="ACK140" s="21"/>
      <c r="ACL140" s="21"/>
      <c r="ACM140" s="21"/>
      <c r="ACN140" s="21"/>
      <c r="ACO140" s="21"/>
      <c r="ACP140" s="21"/>
      <c r="ACQ140" s="21"/>
      <c r="ACR140" s="21"/>
      <c r="ACS140" s="21"/>
      <c r="ACT140" s="21"/>
      <c r="ACU140" s="21"/>
      <c r="ACV140" s="21"/>
      <c r="ACW140" s="21"/>
      <c r="ACX140" s="21"/>
      <c r="ACY140" s="21"/>
      <c r="ACZ140" s="21"/>
      <c r="ADA140" s="21"/>
      <c r="ADB140" s="21"/>
      <c r="ADC140" s="21"/>
      <c r="ADD140" s="21"/>
      <c r="ADE140" s="21"/>
      <c r="ADF140" s="21"/>
      <c r="ADG140" s="21"/>
      <c r="ADH140" s="21"/>
      <c r="ADI140" s="21"/>
      <c r="ADJ140" s="21"/>
      <c r="ADK140" s="21"/>
      <c r="ADL140" s="21"/>
      <c r="ADM140" s="21"/>
      <c r="ADN140" s="21"/>
      <c r="ADO140" s="21"/>
      <c r="ADP140" s="21"/>
      <c r="ADQ140" s="21"/>
      <c r="ADR140" s="21"/>
      <c r="ADS140" s="21"/>
      <c r="ADT140" s="21"/>
      <c r="ADU140" s="21"/>
      <c r="ADV140" s="21"/>
      <c r="ADW140" s="21"/>
      <c r="ADX140" s="21"/>
      <c r="ADY140" s="21"/>
      <c r="ADZ140" s="21"/>
      <c r="AEA140" s="21"/>
      <c r="AEB140" s="21"/>
      <c r="AEC140" s="21"/>
      <c r="AED140" s="21"/>
      <c r="AEE140" s="21"/>
      <c r="AEF140" s="21"/>
      <c r="AEG140" s="21"/>
      <c r="AEH140" s="21"/>
      <c r="AEI140" s="21"/>
      <c r="AEJ140" s="21"/>
      <c r="AEK140" s="21"/>
      <c r="AEL140" s="21"/>
      <c r="AEM140" s="21"/>
      <c r="AEN140" s="21"/>
      <c r="AEO140" s="21"/>
      <c r="AEP140" s="21"/>
      <c r="AEQ140" s="21"/>
      <c r="AER140" s="21"/>
      <c r="AES140" s="21"/>
      <c r="AET140" s="21"/>
      <c r="AEU140" s="21"/>
      <c r="AEV140" s="21"/>
      <c r="AEW140" s="21"/>
      <c r="AEX140" s="21"/>
      <c r="AEY140" s="21"/>
      <c r="AEZ140" s="21"/>
      <c r="AFA140" s="21"/>
      <c r="AFB140" s="21"/>
      <c r="AFC140" s="21"/>
      <c r="AFD140" s="21"/>
      <c r="AFE140" s="21"/>
      <c r="AFF140" s="21"/>
      <c r="AFG140" s="21"/>
      <c r="AFH140" s="21"/>
      <c r="AFI140" s="21"/>
      <c r="AFJ140" s="21"/>
      <c r="AFK140" s="21"/>
      <c r="AFL140" s="21"/>
      <c r="AFM140" s="21"/>
      <c r="AFN140" s="21"/>
      <c r="AFO140" s="21"/>
      <c r="AFP140" s="21"/>
      <c r="AFQ140" s="21"/>
      <c r="AFR140" s="21"/>
      <c r="AFS140" s="21"/>
      <c r="AFT140" s="21"/>
      <c r="AFU140" s="21"/>
      <c r="AFV140" s="21"/>
      <c r="AFW140" s="21"/>
      <c r="AFX140" s="21"/>
      <c r="AFY140" s="21"/>
      <c r="AFZ140" s="21"/>
      <c r="AGA140" s="21"/>
      <c r="AGB140" s="21"/>
      <c r="AGC140" s="21"/>
      <c r="AGD140" s="21"/>
      <c r="AGE140" s="21"/>
      <c r="AGF140" s="21"/>
      <c r="AGG140" s="21"/>
      <c r="AGH140" s="21"/>
      <c r="AGI140" s="21"/>
      <c r="AGJ140" s="21"/>
      <c r="AGK140" s="21"/>
      <c r="AGL140" s="21"/>
      <c r="AGM140" s="21"/>
      <c r="AGN140" s="21"/>
      <c r="AGO140" s="21"/>
      <c r="AGP140" s="21"/>
      <c r="AGQ140" s="21"/>
      <c r="AGR140" s="21"/>
      <c r="AGS140" s="21"/>
      <c r="AGT140" s="21"/>
      <c r="AGU140" s="21"/>
      <c r="AGV140" s="21"/>
      <c r="AGW140" s="21"/>
      <c r="AGX140" s="21"/>
      <c r="AGY140" s="21"/>
      <c r="AGZ140" s="21"/>
      <c r="AHA140" s="21"/>
      <c r="AHB140" s="21"/>
      <c r="AHC140" s="21"/>
      <c r="AHD140" s="21"/>
      <c r="AHE140" s="21"/>
      <c r="AHF140" s="21"/>
      <c r="AHG140" s="21"/>
      <c r="AHH140" s="21"/>
      <c r="AHI140" s="21"/>
      <c r="AHJ140" s="21"/>
      <c r="AHK140" s="21"/>
      <c r="AHL140" s="21"/>
      <c r="AHM140" s="21"/>
      <c r="AHN140" s="21"/>
      <c r="AHO140" s="21"/>
      <c r="AHP140" s="21"/>
      <c r="AHQ140" s="21"/>
      <c r="AHR140" s="21"/>
      <c r="AHS140" s="21"/>
      <c r="AHT140" s="21"/>
      <c r="AHU140" s="21"/>
      <c r="AHV140" s="21"/>
      <c r="AHW140" s="21"/>
      <c r="AHX140" s="21"/>
      <c r="AHY140" s="21"/>
      <c r="AHZ140" s="21"/>
    </row>
    <row r="141" spans="1:910" s="13" customFormat="1" ht="14.45" customHeight="1" x14ac:dyDescent="0.25">
      <c r="A141" s="38">
        <v>115931</v>
      </c>
      <c r="B141" s="38" t="s">
        <v>209</v>
      </c>
      <c r="C141" s="38" t="s">
        <v>208</v>
      </c>
      <c r="D141" s="38" t="s">
        <v>105</v>
      </c>
      <c r="E141" s="38">
        <v>316</v>
      </c>
      <c r="F141" s="38"/>
      <c r="G141" s="38"/>
      <c r="H141" s="38"/>
      <c r="I141" s="38"/>
      <c r="J141" s="38"/>
      <c r="K141" s="39" t="s">
        <v>137</v>
      </c>
      <c r="L141" s="40" t="s">
        <v>843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  <c r="WI141" s="21"/>
      <c r="WJ141" s="21"/>
      <c r="WK141" s="21"/>
      <c r="WL141" s="21"/>
      <c r="WM141" s="21"/>
      <c r="WN141" s="21"/>
      <c r="WO141" s="21"/>
      <c r="WP141" s="21"/>
      <c r="WQ141" s="21"/>
      <c r="WR141" s="21"/>
      <c r="WS141" s="21"/>
      <c r="WT141" s="21"/>
      <c r="WU141" s="21"/>
      <c r="WV141" s="21"/>
      <c r="WW141" s="21"/>
      <c r="WX141" s="21"/>
      <c r="WY141" s="21"/>
      <c r="WZ141" s="21"/>
      <c r="XA141" s="21"/>
      <c r="XB141" s="21"/>
      <c r="XC141" s="21"/>
      <c r="XD141" s="21"/>
      <c r="XE141" s="21"/>
      <c r="XF141" s="21"/>
      <c r="XG141" s="21"/>
      <c r="XH141" s="21"/>
      <c r="XI141" s="21"/>
      <c r="XJ141" s="21"/>
      <c r="XK141" s="21"/>
      <c r="XL141" s="21"/>
      <c r="XM141" s="21"/>
      <c r="XN141" s="21"/>
      <c r="XO141" s="21"/>
      <c r="XP141" s="21"/>
      <c r="XQ141" s="21"/>
      <c r="XR141" s="21"/>
      <c r="XS141" s="21"/>
      <c r="XT141" s="21"/>
      <c r="XU141" s="21"/>
      <c r="XV141" s="21"/>
      <c r="XW141" s="21"/>
      <c r="XX141" s="21"/>
      <c r="XY141" s="21"/>
      <c r="XZ141" s="21"/>
      <c r="YA141" s="21"/>
      <c r="YB141" s="21"/>
      <c r="YC141" s="21"/>
      <c r="YD141" s="21"/>
      <c r="YE141" s="21"/>
      <c r="YF141" s="21"/>
      <c r="YG141" s="21"/>
      <c r="YH141" s="21"/>
      <c r="YI141" s="21"/>
      <c r="YJ141" s="21"/>
      <c r="YK141" s="21"/>
      <c r="YL141" s="21"/>
      <c r="YM141" s="21"/>
      <c r="YN141" s="21"/>
      <c r="YO141" s="21"/>
      <c r="YP141" s="21"/>
      <c r="YQ141" s="21"/>
      <c r="YR141" s="21"/>
      <c r="YS141" s="21"/>
      <c r="YT141" s="21"/>
      <c r="YU141" s="21"/>
      <c r="YV141" s="21"/>
      <c r="YW141" s="21"/>
      <c r="YX141" s="21"/>
      <c r="YY141" s="21"/>
      <c r="YZ141" s="21"/>
      <c r="ZA141" s="21"/>
      <c r="ZB141" s="21"/>
      <c r="ZC141" s="21"/>
      <c r="ZD141" s="21"/>
      <c r="ZE141" s="21"/>
      <c r="ZF141" s="21"/>
      <c r="ZG141" s="21"/>
      <c r="ZH141" s="21"/>
      <c r="ZI141" s="21"/>
      <c r="ZJ141" s="21"/>
      <c r="ZK141" s="21"/>
      <c r="ZL141" s="21"/>
      <c r="ZM141" s="21"/>
      <c r="ZN141" s="21"/>
      <c r="ZO141" s="21"/>
      <c r="ZP141" s="21"/>
      <c r="ZQ141" s="21"/>
      <c r="ZR141" s="21"/>
      <c r="ZS141" s="21"/>
      <c r="ZT141" s="21"/>
      <c r="ZU141" s="21"/>
      <c r="ZV141" s="21"/>
      <c r="ZW141" s="21"/>
      <c r="ZX141" s="21"/>
      <c r="ZY141" s="21"/>
      <c r="ZZ141" s="21"/>
      <c r="AAA141" s="21"/>
      <c r="AAB141" s="21"/>
      <c r="AAC141" s="21"/>
      <c r="AAD141" s="21"/>
      <c r="AAE141" s="21"/>
      <c r="AAF141" s="21"/>
      <c r="AAG141" s="21"/>
      <c r="AAH141" s="21"/>
      <c r="AAI141" s="21"/>
      <c r="AAJ141" s="21"/>
      <c r="AAK141" s="21"/>
      <c r="AAL141" s="21"/>
      <c r="AAM141" s="21"/>
      <c r="AAN141" s="21"/>
      <c r="AAO141" s="21"/>
      <c r="AAP141" s="21"/>
      <c r="AAQ141" s="21"/>
      <c r="AAR141" s="21"/>
      <c r="AAS141" s="21"/>
      <c r="AAT141" s="21"/>
      <c r="AAU141" s="21"/>
      <c r="AAV141" s="21"/>
      <c r="AAW141" s="21"/>
      <c r="AAX141" s="21"/>
      <c r="AAY141" s="21"/>
      <c r="AAZ141" s="21"/>
      <c r="ABA141" s="21"/>
      <c r="ABB141" s="21"/>
      <c r="ABC141" s="21"/>
      <c r="ABD141" s="21"/>
      <c r="ABE141" s="21"/>
      <c r="ABF141" s="21"/>
      <c r="ABG141" s="21"/>
      <c r="ABH141" s="21"/>
      <c r="ABI141" s="21"/>
      <c r="ABJ141" s="21"/>
      <c r="ABK141" s="21"/>
      <c r="ABL141" s="21"/>
      <c r="ABM141" s="21"/>
      <c r="ABN141" s="21"/>
      <c r="ABO141" s="21"/>
      <c r="ABP141" s="21"/>
      <c r="ABQ141" s="21"/>
      <c r="ABR141" s="21"/>
      <c r="ABS141" s="21"/>
      <c r="ABT141" s="21"/>
      <c r="ABU141" s="21"/>
      <c r="ABV141" s="21"/>
      <c r="ABW141" s="21"/>
      <c r="ABX141" s="21"/>
      <c r="ABY141" s="21"/>
      <c r="ABZ141" s="21"/>
      <c r="ACA141" s="21"/>
      <c r="ACB141" s="21"/>
      <c r="ACC141" s="21"/>
      <c r="ACD141" s="21"/>
      <c r="ACE141" s="21"/>
      <c r="ACF141" s="21"/>
      <c r="ACG141" s="21"/>
      <c r="ACH141" s="21"/>
      <c r="ACI141" s="21"/>
      <c r="ACJ141" s="21"/>
      <c r="ACK141" s="21"/>
      <c r="ACL141" s="21"/>
      <c r="ACM141" s="21"/>
      <c r="ACN141" s="21"/>
      <c r="ACO141" s="21"/>
      <c r="ACP141" s="21"/>
      <c r="ACQ141" s="21"/>
      <c r="ACR141" s="21"/>
      <c r="ACS141" s="21"/>
      <c r="ACT141" s="21"/>
      <c r="ACU141" s="21"/>
      <c r="ACV141" s="21"/>
      <c r="ACW141" s="21"/>
      <c r="ACX141" s="21"/>
      <c r="ACY141" s="21"/>
      <c r="ACZ141" s="21"/>
      <c r="ADA141" s="21"/>
      <c r="ADB141" s="21"/>
      <c r="ADC141" s="21"/>
      <c r="ADD141" s="21"/>
      <c r="ADE141" s="21"/>
      <c r="ADF141" s="21"/>
      <c r="ADG141" s="21"/>
      <c r="ADH141" s="21"/>
      <c r="ADI141" s="21"/>
      <c r="ADJ141" s="21"/>
      <c r="ADK141" s="21"/>
      <c r="ADL141" s="21"/>
      <c r="ADM141" s="21"/>
      <c r="ADN141" s="21"/>
      <c r="ADO141" s="21"/>
      <c r="ADP141" s="21"/>
      <c r="ADQ141" s="21"/>
      <c r="ADR141" s="21"/>
      <c r="ADS141" s="21"/>
      <c r="ADT141" s="21"/>
      <c r="ADU141" s="21"/>
      <c r="ADV141" s="21"/>
      <c r="ADW141" s="21"/>
      <c r="ADX141" s="21"/>
      <c r="ADY141" s="21"/>
      <c r="ADZ141" s="21"/>
      <c r="AEA141" s="21"/>
      <c r="AEB141" s="21"/>
      <c r="AEC141" s="21"/>
      <c r="AED141" s="21"/>
      <c r="AEE141" s="21"/>
      <c r="AEF141" s="21"/>
      <c r="AEG141" s="21"/>
      <c r="AEH141" s="21"/>
      <c r="AEI141" s="21"/>
      <c r="AEJ141" s="21"/>
      <c r="AEK141" s="21"/>
      <c r="AEL141" s="21"/>
      <c r="AEM141" s="21"/>
      <c r="AEN141" s="21"/>
      <c r="AEO141" s="21"/>
      <c r="AEP141" s="21"/>
      <c r="AEQ141" s="21"/>
      <c r="AER141" s="21"/>
      <c r="AES141" s="21"/>
      <c r="AET141" s="21"/>
      <c r="AEU141" s="21"/>
      <c r="AEV141" s="21"/>
      <c r="AEW141" s="21"/>
      <c r="AEX141" s="21"/>
      <c r="AEY141" s="21"/>
      <c r="AEZ141" s="21"/>
      <c r="AFA141" s="21"/>
      <c r="AFB141" s="21"/>
      <c r="AFC141" s="21"/>
      <c r="AFD141" s="21"/>
      <c r="AFE141" s="21"/>
      <c r="AFF141" s="21"/>
      <c r="AFG141" s="21"/>
      <c r="AFH141" s="21"/>
      <c r="AFI141" s="21"/>
      <c r="AFJ141" s="21"/>
      <c r="AFK141" s="21"/>
      <c r="AFL141" s="21"/>
      <c r="AFM141" s="21"/>
      <c r="AFN141" s="21"/>
      <c r="AFO141" s="21"/>
      <c r="AFP141" s="21"/>
      <c r="AFQ141" s="21"/>
      <c r="AFR141" s="21"/>
      <c r="AFS141" s="21"/>
      <c r="AFT141" s="21"/>
      <c r="AFU141" s="21"/>
      <c r="AFV141" s="21"/>
      <c r="AFW141" s="21"/>
      <c r="AFX141" s="21"/>
      <c r="AFY141" s="21"/>
      <c r="AFZ141" s="21"/>
      <c r="AGA141" s="21"/>
      <c r="AGB141" s="21"/>
      <c r="AGC141" s="21"/>
      <c r="AGD141" s="21"/>
      <c r="AGE141" s="21"/>
      <c r="AGF141" s="21"/>
      <c r="AGG141" s="21"/>
      <c r="AGH141" s="21"/>
      <c r="AGI141" s="21"/>
      <c r="AGJ141" s="21"/>
      <c r="AGK141" s="21"/>
      <c r="AGL141" s="21"/>
      <c r="AGM141" s="21"/>
      <c r="AGN141" s="21"/>
      <c r="AGO141" s="21"/>
      <c r="AGP141" s="21"/>
      <c r="AGQ141" s="21"/>
      <c r="AGR141" s="21"/>
      <c r="AGS141" s="21"/>
      <c r="AGT141" s="21"/>
      <c r="AGU141" s="21"/>
      <c r="AGV141" s="21"/>
      <c r="AGW141" s="21"/>
      <c r="AGX141" s="21"/>
      <c r="AGY141" s="21"/>
      <c r="AGZ141" s="21"/>
      <c r="AHA141" s="21"/>
      <c r="AHB141" s="21"/>
      <c r="AHC141" s="21"/>
      <c r="AHD141" s="21"/>
      <c r="AHE141" s="21"/>
      <c r="AHF141" s="21"/>
      <c r="AHG141" s="21"/>
      <c r="AHH141" s="21"/>
      <c r="AHI141" s="21"/>
      <c r="AHJ141" s="21"/>
      <c r="AHK141" s="21"/>
      <c r="AHL141" s="21"/>
      <c r="AHM141" s="21"/>
      <c r="AHN141" s="21"/>
      <c r="AHO141" s="21"/>
      <c r="AHP141" s="21"/>
      <c r="AHQ141" s="21"/>
      <c r="AHR141" s="21"/>
      <c r="AHS141" s="21"/>
      <c r="AHT141" s="21"/>
      <c r="AHU141" s="21"/>
      <c r="AHV141" s="21"/>
      <c r="AHW141" s="21"/>
      <c r="AHX141" s="21"/>
      <c r="AHY141" s="21"/>
      <c r="AHZ141" s="21"/>
    </row>
    <row r="142" spans="1:910" s="13" customFormat="1" ht="14.45" customHeight="1" x14ac:dyDescent="0.25">
      <c r="A142" s="38">
        <v>118085</v>
      </c>
      <c r="B142" s="38" t="s">
        <v>210</v>
      </c>
      <c r="C142" s="38" t="s">
        <v>211</v>
      </c>
      <c r="D142" s="38" t="s">
        <v>105</v>
      </c>
      <c r="E142" s="38">
        <v>67</v>
      </c>
      <c r="F142" s="38"/>
      <c r="G142" s="38"/>
      <c r="H142" s="38"/>
      <c r="I142" s="38"/>
      <c r="J142" s="38"/>
      <c r="K142" s="39" t="s">
        <v>137</v>
      </c>
      <c r="L142" s="40" t="s">
        <v>843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  <c r="WI142" s="21"/>
      <c r="WJ142" s="21"/>
      <c r="WK142" s="21"/>
      <c r="WL142" s="21"/>
      <c r="WM142" s="21"/>
      <c r="WN142" s="21"/>
      <c r="WO142" s="21"/>
      <c r="WP142" s="21"/>
      <c r="WQ142" s="21"/>
      <c r="WR142" s="21"/>
      <c r="WS142" s="21"/>
      <c r="WT142" s="21"/>
      <c r="WU142" s="21"/>
      <c r="WV142" s="21"/>
      <c r="WW142" s="21"/>
      <c r="WX142" s="21"/>
      <c r="WY142" s="21"/>
      <c r="WZ142" s="21"/>
      <c r="XA142" s="21"/>
      <c r="XB142" s="21"/>
      <c r="XC142" s="21"/>
      <c r="XD142" s="21"/>
      <c r="XE142" s="21"/>
      <c r="XF142" s="21"/>
      <c r="XG142" s="21"/>
      <c r="XH142" s="21"/>
      <c r="XI142" s="21"/>
      <c r="XJ142" s="21"/>
      <c r="XK142" s="21"/>
      <c r="XL142" s="21"/>
      <c r="XM142" s="21"/>
      <c r="XN142" s="21"/>
      <c r="XO142" s="21"/>
      <c r="XP142" s="21"/>
      <c r="XQ142" s="21"/>
      <c r="XR142" s="21"/>
      <c r="XS142" s="21"/>
      <c r="XT142" s="21"/>
      <c r="XU142" s="21"/>
      <c r="XV142" s="21"/>
      <c r="XW142" s="21"/>
      <c r="XX142" s="21"/>
      <c r="XY142" s="21"/>
      <c r="XZ142" s="21"/>
      <c r="YA142" s="21"/>
      <c r="YB142" s="21"/>
      <c r="YC142" s="21"/>
      <c r="YD142" s="21"/>
      <c r="YE142" s="21"/>
      <c r="YF142" s="21"/>
      <c r="YG142" s="21"/>
      <c r="YH142" s="21"/>
      <c r="YI142" s="21"/>
      <c r="YJ142" s="21"/>
      <c r="YK142" s="21"/>
      <c r="YL142" s="21"/>
      <c r="YM142" s="21"/>
      <c r="YN142" s="21"/>
      <c r="YO142" s="21"/>
      <c r="YP142" s="21"/>
      <c r="YQ142" s="21"/>
      <c r="YR142" s="21"/>
      <c r="YS142" s="21"/>
      <c r="YT142" s="21"/>
      <c r="YU142" s="21"/>
      <c r="YV142" s="21"/>
      <c r="YW142" s="21"/>
      <c r="YX142" s="21"/>
      <c r="YY142" s="21"/>
      <c r="YZ142" s="21"/>
      <c r="ZA142" s="21"/>
      <c r="ZB142" s="21"/>
      <c r="ZC142" s="21"/>
      <c r="ZD142" s="21"/>
      <c r="ZE142" s="21"/>
      <c r="ZF142" s="21"/>
      <c r="ZG142" s="21"/>
      <c r="ZH142" s="21"/>
      <c r="ZI142" s="21"/>
      <c r="ZJ142" s="21"/>
      <c r="ZK142" s="21"/>
      <c r="ZL142" s="21"/>
      <c r="ZM142" s="21"/>
      <c r="ZN142" s="21"/>
      <c r="ZO142" s="21"/>
      <c r="ZP142" s="21"/>
      <c r="ZQ142" s="21"/>
      <c r="ZR142" s="21"/>
      <c r="ZS142" s="21"/>
      <c r="ZT142" s="21"/>
      <c r="ZU142" s="21"/>
      <c r="ZV142" s="21"/>
      <c r="ZW142" s="21"/>
      <c r="ZX142" s="21"/>
      <c r="ZY142" s="21"/>
      <c r="ZZ142" s="21"/>
      <c r="AAA142" s="21"/>
      <c r="AAB142" s="21"/>
      <c r="AAC142" s="21"/>
      <c r="AAD142" s="21"/>
      <c r="AAE142" s="21"/>
      <c r="AAF142" s="21"/>
      <c r="AAG142" s="21"/>
      <c r="AAH142" s="21"/>
      <c r="AAI142" s="21"/>
      <c r="AAJ142" s="21"/>
      <c r="AAK142" s="21"/>
      <c r="AAL142" s="21"/>
      <c r="AAM142" s="21"/>
      <c r="AAN142" s="21"/>
      <c r="AAO142" s="21"/>
      <c r="AAP142" s="21"/>
      <c r="AAQ142" s="21"/>
      <c r="AAR142" s="21"/>
      <c r="AAS142" s="21"/>
      <c r="AAT142" s="21"/>
      <c r="AAU142" s="21"/>
      <c r="AAV142" s="21"/>
      <c r="AAW142" s="21"/>
      <c r="AAX142" s="21"/>
      <c r="AAY142" s="21"/>
      <c r="AAZ142" s="21"/>
      <c r="ABA142" s="21"/>
      <c r="ABB142" s="21"/>
      <c r="ABC142" s="21"/>
      <c r="ABD142" s="21"/>
      <c r="ABE142" s="21"/>
      <c r="ABF142" s="21"/>
      <c r="ABG142" s="21"/>
      <c r="ABH142" s="21"/>
      <c r="ABI142" s="21"/>
      <c r="ABJ142" s="21"/>
      <c r="ABK142" s="21"/>
      <c r="ABL142" s="21"/>
      <c r="ABM142" s="21"/>
      <c r="ABN142" s="21"/>
      <c r="ABO142" s="21"/>
      <c r="ABP142" s="21"/>
      <c r="ABQ142" s="21"/>
      <c r="ABR142" s="21"/>
      <c r="ABS142" s="21"/>
      <c r="ABT142" s="21"/>
      <c r="ABU142" s="21"/>
      <c r="ABV142" s="21"/>
      <c r="ABW142" s="21"/>
      <c r="ABX142" s="21"/>
      <c r="ABY142" s="21"/>
      <c r="ABZ142" s="21"/>
      <c r="ACA142" s="21"/>
      <c r="ACB142" s="21"/>
      <c r="ACC142" s="21"/>
      <c r="ACD142" s="21"/>
      <c r="ACE142" s="21"/>
      <c r="ACF142" s="21"/>
      <c r="ACG142" s="21"/>
      <c r="ACH142" s="21"/>
      <c r="ACI142" s="21"/>
      <c r="ACJ142" s="21"/>
      <c r="ACK142" s="21"/>
      <c r="ACL142" s="21"/>
      <c r="ACM142" s="21"/>
      <c r="ACN142" s="21"/>
      <c r="ACO142" s="21"/>
      <c r="ACP142" s="21"/>
      <c r="ACQ142" s="21"/>
      <c r="ACR142" s="21"/>
      <c r="ACS142" s="21"/>
      <c r="ACT142" s="21"/>
      <c r="ACU142" s="21"/>
      <c r="ACV142" s="21"/>
      <c r="ACW142" s="21"/>
      <c r="ACX142" s="21"/>
      <c r="ACY142" s="21"/>
      <c r="ACZ142" s="21"/>
      <c r="ADA142" s="21"/>
      <c r="ADB142" s="21"/>
      <c r="ADC142" s="21"/>
      <c r="ADD142" s="21"/>
      <c r="ADE142" s="21"/>
      <c r="ADF142" s="21"/>
      <c r="ADG142" s="21"/>
      <c r="ADH142" s="21"/>
      <c r="ADI142" s="21"/>
      <c r="ADJ142" s="21"/>
      <c r="ADK142" s="21"/>
      <c r="ADL142" s="21"/>
      <c r="ADM142" s="21"/>
      <c r="ADN142" s="21"/>
      <c r="ADO142" s="21"/>
      <c r="ADP142" s="21"/>
      <c r="ADQ142" s="21"/>
      <c r="ADR142" s="21"/>
      <c r="ADS142" s="21"/>
      <c r="ADT142" s="21"/>
      <c r="ADU142" s="21"/>
      <c r="ADV142" s="21"/>
      <c r="ADW142" s="21"/>
      <c r="ADX142" s="21"/>
      <c r="ADY142" s="21"/>
      <c r="ADZ142" s="21"/>
      <c r="AEA142" s="21"/>
      <c r="AEB142" s="21"/>
      <c r="AEC142" s="21"/>
      <c r="AED142" s="21"/>
      <c r="AEE142" s="21"/>
      <c r="AEF142" s="21"/>
      <c r="AEG142" s="21"/>
      <c r="AEH142" s="21"/>
      <c r="AEI142" s="21"/>
      <c r="AEJ142" s="21"/>
      <c r="AEK142" s="21"/>
      <c r="AEL142" s="21"/>
      <c r="AEM142" s="21"/>
      <c r="AEN142" s="21"/>
      <c r="AEO142" s="21"/>
      <c r="AEP142" s="21"/>
      <c r="AEQ142" s="21"/>
      <c r="AER142" s="21"/>
      <c r="AES142" s="21"/>
      <c r="AET142" s="21"/>
      <c r="AEU142" s="21"/>
      <c r="AEV142" s="21"/>
      <c r="AEW142" s="21"/>
      <c r="AEX142" s="21"/>
      <c r="AEY142" s="21"/>
      <c r="AEZ142" s="21"/>
      <c r="AFA142" s="21"/>
      <c r="AFB142" s="21"/>
      <c r="AFC142" s="21"/>
      <c r="AFD142" s="21"/>
      <c r="AFE142" s="21"/>
      <c r="AFF142" s="21"/>
      <c r="AFG142" s="21"/>
      <c r="AFH142" s="21"/>
      <c r="AFI142" s="21"/>
      <c r="AFJ142" s="21"/>
      <c r="AFK142" s="21"/>
      <c r="AFL142" s="21"/>
      <c r="AFM142" s="21"/>
      <c r="AFN142" s="21"/>
      <c r="AFO142" s="21"/>
      <c r="AFP142" s="21"/>
      <c r="AFQ142" s="21"/>
      <c r="AFR142" s="21"/>
      <c r="AFS142" s="21"/>
      <c r="AFT142" s="21"/>
      <c r="AFU142" s="21"/>
      <c r="AFV142" s="21"/>
      <c r="AFW142" s="21"/>
      <c r="AFX142" s="21"/>
      <c r="AFY142" s="21"/>
      <c r="AFZ142" s="21"/>
      <c r="AGA142" s="21"/>
      <c r="AGB142" s="21"/>
      <c r="AGC142" s="21"/>
      <c r="AGD142" s="21"/>
      <c r="AGE142" s="21"/>
      <c r="AGF142" s="21"/>
      <c r="AGG142" s="21"/>
      <c r="AGH142" s="21"/>
      <c r="AGI142" s="21"/>
      <c r="AGJ142" s="21"/>
      <c r="AGK142" s="21"/>
      <c r="AGL142" s="21"/>
      <c r="AGM142" s="21"/>
      <c r="AGN142" s="21"/>
      <c r="AGO142" s="21"/>
      <c r="AGP142" s="21"/>
      <c r="AGQ142" s="21"/>
      <c r="AGR142" s="21"/>
      <c r="AGS142" s="21"/>
      <c r="AGT142" s="21"/>
      <c r="AGU142" s="21"/>
      <c r="AGV142" s="21"/>
      <c r="AGW142" s="21"/>
      <c r="AGX142" s="21"/>
      <c r="AGY142" s="21"/>
      <c r="AGZ142" s="21"/>
      <c r="AHA142" s="21"/>
      <c r="AHB142" s="21"/>
      <c r="AHC142" s="21"/>
      <c r="AHD142" s="21"/>
      <c r="AHE142" s="21"/>
      <c r="AHF142" s="21"/>
      <c r="AHG142" s="21"/>
      <c r="AHH142" s="21"/>
      <c r="AHI142" s="21"/>
      <c r="AHJ142" s="21"/>
      <c r="AHK142" s="21"/>
      <c r="AHL142" s="21"/>
      <c r="AHM142" s="21"/>
      <c r="AHN142" s="21"/>
      <c r="AHO142" s="21"/>
      <c r="AHP142" s="21"/>
      <c r="AHQ142" s="21"/>
      <c r="AHR142" s="21"/>
      <c r="AHS142" s="21"/>
      <c r="AHT142" s="21"/>
      <c r="AHU142" s="21"/>
      <c r="AHV142" s="21"/>
      <c r="AHW142" s="21"/>
      <c r="AHX142" s="21"/>
      <c r="AHY142" s="21"/>
      <c r="AHZ142" s="21"/>
    </row>
    <row r="143" spans="1:910" s="13" customFormat="1" ht="14.45" customHeight="1" x14ac:dyDescent="0.25">
      <c r="A143" s="38">
        <v>118913</v>
      </c>
      <c r="B143" s="38" t="s">
        <v>212</v>
      </c>
      <c r="C143" s="38" t="s">
        <v>213</v>
      </c>
      <c r="D143" s="38" t="s">
        <v>105</v>
      </c>
      <c r="E143" s="38">
        <v>56</v>
      </c>
      <c r="F143" s="38"/>
      <c r="G143" s="38"/>
      <c r="H143" s="38"/>
      <c r="I143" s="38"/>
      <c r="J143" s="38"/>
      <c r="K143" s="39" t="s">
        <v>137</v>
      </c>
      <c r="L143" s="40" t="s">
        <v>843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</row>
    <row r="144" spans="1:910" s="13" customFormat="1" ht="14.45" customHeight="1" x14ac:dyDescent="0.25">
      <c r="A144" s="38">
        <v>119019</v>
      </c>
      <c r="B144" s="38" t="s">
        <v>214</v>
      </c>
      <c r="C144" s="38" t="s">
        <v>114</v>
      </c>
      <c r="D144" s="38" t="s">
        <v>105</v>
      </c>
      <c r="E144" s="38">
        <v>195</v>
      </c>
      <c r="F144" s="38"/>
      <c r="G144" s="38"/>
      <c r="H144" s="38"/>
      <c r="I144" s="38"/>
      <c r="J144" s="38"/>
      <c r="K144" s="39" t="s">
        <v>137</v>
      </c>
      <c r="L144" s="40" t="s">
        <v>843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</row>
    <row r="145" spans="1:910" s="13" customFormat="1" ht="14.45" customHeight="1" x14ac:dyDescent="0.25">
      <c r="A145" s="38">
        <v>119028</v>
      </c>
      <c r="B145" s="38" t="s">
        <v>215</v>
      </c>
      <c r="C145" s="38" t="s">
        <v>114</v>
      </c>
      <c r="D145" s="38" t="s">
        <v>105</v>
      </c>
      <c r="E145" s="38">
        <v>169</v>
      </c>
      <c r="F145" s="38"/>
      <c r="G145" s="38"/>
      <c r="H145" s="38"/>
      <c r="I145" s="38"/>
      <c r="J145" s="38"/>
      <c r="K145" s="39" t="s">
        <v>137</v>
      </c>
      <c r="L145" s="40" t="s">
        <v>843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</row>
    <row r="146" spans="1:910" s="13" customFormat="1" ht="14.45" customHeight="1" x14ac:dyDescent="0.25">
      <c r="A146" s="38">
        <v>121028</v>
      </c>
      <c r="B146" s="38" t="s">
        <v>216</v>
      </c>
      <c r="C146" s="38" t="s">
        <v>118</v>
      </c>
      <c r="D146" s="38" t="s">
        <v>119</v>
      </c>
      <c r="E146" s="38">
        <v>213</v>
      </c>
      <c r="F146" s="38"/>
      <c r="G146" s="38"/>
      <c r="H146" s="38"/>
      <c r="I146" s="38"/>
      <c r="J146" s="38"/>
      <c r="K146" s="39" t="s">
        <v>137</v>
      </c>
      <c r="L146" s="40" t="s">
        <v>843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</row>
    <row r="147" spans="1:910" s="13" customFormat="1" ht="14.45" customHeight="1" x14ac:dyDescent="0.25">
      <c r="A147" s="38">
        <v>121322</v>
      </c>
      <c r="B147" s="38" t="s">
        <v>217</v>
      </c>
      <c r="C147" s="38" t="s">
        <v>122</v>
      </c>
      <c r="D147" s="38" t="s">
        <v>119</v>
      </c>
      <c r="E147" s="38">
        <v>76</v>
      </c>
      <c r="F147" s="38"/>
      <c r="G147" s="38"/>
      <c r="H147" s="38"/>
      <c r="I147" s="38"/>
      <c r="J147" s="38"/>
      <c r="K147" s="39" t="s">
        <v>137</v>
      </c>
      <c r="L147" s="40" t="s">
        <v>843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</row>
    <row r="148" spans="1:910" s="13" customFormat="1" ht="14.45" customHeight="1" x14ac:dyDescent="0.25">
      <c r="A148" s="38">
        <v>121331</v>
      </c>
      <c r="B148" s="38" t="s">
        <v>218</v>
      </c>
      <c r="C148" s="38" t="s">
        <v>122</v>
      </c>
      <c r="D148" s="38" t="s">
        <v>119</v>
      </c>
      <c r="E148" s="38">
        <v>846</v>
      </c>
      <c r="F148" s="38"/>
      <c r="G148" s="38"/>
      <c r="H148" s="38"/>
      <c r="I148" s="38"/>
      <c r="J148" s="38"/>
      <c r="K148" s="39" t="s">
        <v>137</v>
      </c>
      <c r="L148" s="40" t="s">
        <v>843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</row>
    <row r="149" spans="1:910" s="13" customFormat="1" ht="14.45" customHeight="1" x14ac:dyDescent="0.25">
      <c r="A149" s="38">
        <v>122267</v>
      </c>
      <c r="B149" s="38" t="s">
        <v>219</v>
      </c>
      <c r="C149" s="38" t="s">
        <v>124</v>
      </c>
      <c r="D149" s="38" t="s">
        <v>119</v>
      </c>
      <c r="E149" s="38">
        <v>714</v>
      </c>
      <c r="F149" s="38"/>
      <c r="G149" s="38"/>
      <c r="H149" s="38"/>
      <c r="I149" s="38"/>
      <c r="J149" s="38"/>
      <c r="K149" s="39" t="s">
        <v>137</v>
      </c>
      <c r="L149" s="40" t="s">
        <v>843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</row>
    <row r="150" spans="1:910" s="13" customFormat="1" ht="14.45" customHeight="1" x14ac:dyDescent="0.25">
      <c r="A150" s="38">
        <v>123638</v>
      </c>
      <c r="B150" s="38" t="s">
        <v>220</v>
      </c>
      <c r="C150" s="38" t="s">
        <v>221</v>
      </c>
      <c r="D150" s="38" t="s">
        <v>119</v>
      </c>
      <c r="E150" s="38">
        <v>1394</v>
      </c>
      <c r="F150" s="38"/>
      <c r="G150" s="38"/>
      <c r="H150" s="38"/>
      <c r="I150" s="38"/>
      <c r="J150" s="38"/>
      <c r="K150" s="39" t="s">
        <v>137</v>
      </c>
      <c r="L150" s="40" t="s">
        <v>843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</row>
    <row r="151" spans="1:910" s="13" customFormat="1" ht="14.45" customHeight="1" x14ac:dyDescent="0.25">
      <c r="A151" s="38">
        <v>123647</v>
      </c>
      <c r="B151" s="38" t="s">
        <v>222</v>
      </c>
      <c r="C151" s="38" t="s">
        <v>221</v>
      </c>
      <c r="D151" s="38" t="s">
        <v>119</v>
      </c>
      <c r="E151" s="38">
        <v>433</v>
      </c>
      <c r="F151" s="38"/>
      <c r="G151" s="38"/>
      <c r="H151" s="38"/>
      <c r="I151" s="38"/>
      <c r="J151" s="38"/>
      <c r="K151" s="39" t="s">
        <v>137</v>
      </c>
      <c r="L151" s="40" t="s">
        <v>843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</row>
    <row r="152" spans="1:910" s="13" customFormat="1" ht="14.45" customHeight="1" x14ac:dyDescent="0.25">
      <c r="A152" s="38">
        <v>124581</v>
      </c>
      <c r="B152" s="38" t="s">
        <v>223</v>
      </c>
      <c r="C152" s="38" t="s">
        <v>224</v>
      </c>
      <c r="D152" s="38" t="s">
        <v>119</v>
      </c>
      <c r="E152" s="38">
        <v>308</v>
      </c>
      <c r="F152" s="38"/>
      <c r="G152" s="38"/>
      <c r="H152" s="38"/>
      <c r="I152" s="38"/>
      <c r="J152" s="38"/>
      <c r="K152" s="39" t="s">
        <v>137</v>
      </c>
      <c r="L152" s="40" t="s">
        <v>843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</row>
    <row r="153" spans="1:910" s="13" customFormat="1" ht="14.45" customHeight="1" x14ac:dyDescent="0.25">
      <c r="A153" s="38">
        <v>147740</v>
      </c>
      <c r="B153" s="38" t="s">
        <v>225</v>
      </c>
      <c r="C153" s="38" t="s">
        <v>131</v>
      </c>
      <c r="D153" s="38" t="s">
        <v>129</v>
      </c>
      <c r="E153" s="38">
        <v>154</v>
      </c>
      <c r="F153" s="38"/>
      <c r="G153" s="38"/>
      <c r="H153" s="38"/>
      <c r="I153" s="38"/>
      <c r="J153" s="38"/>
      <c r="K153" s="39" t="s">
        <v>137</v>
      </c>
      <c r="L153" s="40" t="s">
        <v>843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</row>
    <row r="154" spans="1:910" s="13" customFormat="1" ht="14.45" customHeight="1" x14ac:dyDescent="0.25">
      <c r="A154" s="38">
        <v>147768</v>
      </c>
      <c r="B154" s="38" t="s">
        <v>226</v>
      </c>
      <c r="C154" s="38" t="s">
        <v>131</v>
      </c>
      <c r="D154" s="38" t="s">
        <v>129</v>
      </c>
      <c r="E154" s="38">
        <v>184</v>
      </c>
      <c r="F154" s="38"/>
      <c r="G154" s="38"/>
      <c r="H154" s="38"/>
      <c r="I154" s="38"/>
      <c r="J154" s="38"/>
      <c r="K154" s="39" t="s">
        <v>137</v>
      </c>
      <c r="L154" s="40" t="s">
        <v>843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  <c r="AFH154" s="21"/>
      <c r="AFI154" s="21"/>
      <c r="AFJ154" s="21"/>
      <c r="AFK154" s="21"/>
      <c r="AFL154" s="21"/>
      <c r="AFM154" s="21"/>
      <c r="AFN154" s="21"/>
      <c r="AFO154" s="21"/>
      <c r="AFP154" s="21"/>
      <c r="AFQ154" s="21"/>
      <c r="AFR154" s="21"/>
      <c r="AFS154" s="21"/>
      <c r="AFT154" s="21"/>
      <c r="AFU154" s="21"/>
      <c r="AFV154" s="21"/>
      <c r="AFW154" s="21"/>
      <c r="AFX154" s="21"/>
      <c r="AFY154" s="21"/>
      <c r="AFZ154" s="21"/>
      <c r="AGA154" s="21"/>
      <c r="AGB154" s="21"/>
      <c r="AGC154" s="21"/>
      <c r="AGD154" s="21"/>
      <c r="AGE154" s="21"/>
      <c r="AGF154" s="21"/>
      <c r="AGG154" s="21"/>
      <c r="AGH154" s="21"/>
      <c r="AGI154" s="21"/>
      <c r="AGJ154" s="21"/>
      <c r="AGK154" s="21"/>
      <c r="AGL154" s="21"/>
      <c r="AGM154" s="21"/>
      <c r="AGN154" s="21"/>
      <c r="AGO154" s="21"/>
      <c r="AGP154" s="21"/>
      <c r="AGQ154" s="21"/>
      <c r="AGR154" s="21"/>
      <c r="AGS154" s="21"/>
      <c r="AGT154" s="21"/>
      <c r="AGU154" s="21"/>
      <c r="AGV154" s="21"/>
      <c r="AGW154" s="21"/>
      <c r="AGX154" s="21"/>
      <c r="AGY154" s="21"/>
      <c r="AGZ154" s="21"/>
      <c r="AHA154" s="21"/>
      <c r="AHB154" s="21"/>
      <c r="AHC154" s="21"/>
      <c r="AHD154" s="21"/>
      <c r="AHE154" s="21"/>
      <c r="AHF154" s="21"/>
      <c r="AHG154" s="21"/>
      <c r="AHH154" s="21"/>
      <c r="AHI154" s="21"/>
      <c r="AHJ154" s="21"/>
      <c r="AHK154" s="21"/>
      <c r="AHL154" s="21"/>
      <c r="AHM154" s="21"/>
      <c r="AHN154" s="21"/>
      <c r="AHO154" s="21"/>
      <c r="AHP154" s="21"/>
      <c r="AHQ154" s="21"/>
      <c r="AHR154" s="21"/>
      <c r="AHS154" s="21"/>
      <c r="AHT154" s="21"/>
      <c r="AHU154" s="21"/>
      <c r="AHV154" s="21"/>
      <c r="AHW154" s="21"/>
      <c r="AHX154" s="21"/>
      <c r="AHY154" s="21"/>
      <c r="AHZ154" s="21"/>
    </row>
    <row r="155" spans="1:910" s="13" customFormat="1" ht="14.45" customHeight="1" x14ac:dyDescent="0.25">
      <c r="A155" s="38">
        <v>147777</v>
      </c>
      <c r="B155" s="38" t="s">
        <v>227</v>
      </c>
      <c r="C155" s="38" t="s">
        <v>131</v>
      </c>
      <c r="D155" s="38" t="s">
        <v>129</v>
      </c>
      <c r="E155" s="38">
        <v>101</v>
      </c>
      <c r="F155" s="38"/>
      <c r="G155" s="38"/>
      <c r="H155" s="38"/>
      <c r="I155" s="38"/>
      <c r="J155" s="38"/>
      <c r="K155" s="39" t="s">
        <v>137</v>
      </c>
      <c r="L155" s="40" t="s">
        <v>843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</row>
    <row r="156" spans="1:910" s="13" customFormat="1" ht="14.45" customHeight="1" x14ac:dyDescent="0.25">
      <c r="A156" s="38">
        <v>147919</v>
      </c>
      <c r="B156" s="38" t="s">
        <v>228</v>
      </c>
      <c r="C156" s="38" t="s">
        <v>229</v>
      </c>
      <c r="D156" s="38" t="s">
        <v>129</v>
      </c>
      <c r="E156" s="38">
        <v>242</v>
      </c>
      <c r="F156" s="38"/>
      <c r="G156" s="38"/>
      <c r="H156" s="38"/>
      <c r="I156" s="38"/>
      <c r="J156" s="38"/>
      <c r="K156" s="39" t="s">
        <v>137</v>
      </c>
      <c r="L156" s="40" t="s">
        <v>843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</row>
    <row r="157" spans="1:910" s="13" customFormat="1" ht="14.45" customHeight="1" x14ac:dyDescent="0.25">
      <c r="A157" s="38">
        <v>149156</v>
      </c>
      <c r="B157" s="38" t="s">
        <v>230</v>
      </c>
      <c r="C157" s="38" t="s">
        <v>231</v>
      </c>
      <c r="D157" s="38" t="s">
        <v>129</v>
      </c>
      <c r="E157" s="38">
        <v>406</v>
      </c>
      <c r="F157" s="38"/>
      <c r="G157" s="38"/>
      <c r="H157" s="38"/>
      <c r="I157" s="38"/>
      <c r="J157" s="38"/>
      <c r="K157" s="39" t="s">
        <v>137</v>
      </c>
      <c r="L157" s="40" t="s">
        <v>843</v>
      </c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</row>
    <row r="158" spans="1:910" s="13" customFormat="1" ht="14.45" customHeight="1" x14ac:dyDescent="0.25">
      <c r="A158" s="38">
        <v>149922</v>
      </c>
      <c r="B158" s="38" t="s">
        <v>232</v>
      </c>
      <c r="C158" s="38" t="s">
        <v>233</v>
      </c>
      <c r="D158" s="38" t="s">
        <v>129</v>
      </c>
      <c r="E158" s="38">
        <v>296</v>
      </c>
      <c r="F158" s="38"/>
      <c r="G158" s="38"/>
      <c r="H158" s="38"/>
      <c r="I158" s="38"/>
      <c r="J158" s="38"/>
      <c r="K158" s="39" t="s">
        <v>137</v>
      </c>
      <c r="L158" s="40" t="s">
        <v>843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</row>
    <row r="159" spans="1:910" s="13" customFormat="1" ht="14.45" customHeight="1" x14ac:dyDescent="0.25">
      <c r="A159" s="38">
        <v>158948</v>
      </c>
      <c r="B159" s="38" t="s">
        <v>234</v>
      </c>
      <c r="C159" s="38" t="s">
        <v>235</v>
      </c>
      <c r="D159" s="38" t="s">
        <v>236</v>
      </c>
      <c r="E159" s="38">
        <v>31</v>
      </c>
      <c r="F159" s="38"/>
      <c r="G159" s="38"/>
      <c r="H159" s="38"/>
      <c r="I159" s="38"/>
      <c r="J159" s="38"/>
      <c r="K159" s="39" t="s">
        <v>137</v>
      </c>
      <c r="L159" s="40" t="s">
        <v>843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</row>
    <row r="160" spans="1:910" s="13" customFormat="1" ht="14.45" customHeight="1" x14ac:dyDescent="0.25">
      <c r="A160" s="38">
        <v>166422</v>
      </c>
      <c r="B160" s="38" t="s">
        <v>133</v>
      </c>
      <c r="C160" s="38" t="s">
        <v>133</v>
      </c>
      <c r="D160" s="38" t="s">
        <v>134</v>
      </c>
      <c r="E160" s="38">
        <v>889</v>
      </c>
      <c r="F160" s="39"/>
      <c r="G160" s="38"/>
      <c r="H160" s="39"/>
      <c r="I160" s="38"/>
      <c r="J160" s="38"/>
      <c r="K160" s="39" t="s">
        <v>137</v>
      </c>
      <c r="L160" s="40" t="s">
        <v>843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</row>
    <row r="161" spans="1:910" s="13" customFormat="1" ht="14.45" customHeight="1" x14ac:dyDescent="0.25">
      <c r="A161" s="38">
        <v>166468</v>
      </c>
      <c r="B161" s="38" t="s">
        <v>237</v>
      </c>
      <c r="C161" s="38" t="s">
        <v>133</v>
      </c>
      <c r="D161" s="38" t="s">
        <v>134</v>
      </c>
      <c r="E161" s="38">
        <v>250</v>
      </c>
      <c r="F161" s="38"/>
      <c r="G161" s="38"/>
      <c r="H161" s="38"/>
      <c r="I161" s="38"/>
      <c r="J161" s="38"/>
      <c r="K161" s="39" t="s">
        <v>137</v>
      </c>
      <c r="L161" s="40" t="s">
        <v>843</v>
      </c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  <c r="WI161" s="21"/>
      <c r="WJ161" s="21"/>
      <c r="WK161" s="21"/>
      <c r="WL161" s="21"/>
      <c r="WM161" s="21"/>
      <c r="WN161" s="21"/>
      <c r="WO161" s="21"/>
      <c r="WP161" s="21"/>
      <c r="WQ161" s="21"/>
      <c r="WR161" s="21"/>
      <c r="WS161" s="21"/>
      <c r="WT161" s="21"/>
      <c r="WU161" s="21"/>
      <c r="WV161" s="21"/>
      <c r="WW161" s="21"/>
      <c r="WX161" s="21"/>
      <c r="WY161" s="21"/>
      <c r="WZ161" s="21"/>
      <c r="XA161" s="21"/>
      <c r="XB161" s="21"/>
      <c r="XC161" s="21"/>
      <c r="XD161" s="21"/>
      <c r="XE161" s="21"/>
      <c r="XF161" s="21"/>
      <c r="XG161" s="21"/>
      <c r="XH161" s="21"/>
      <c r="XI161" s="21"/>
      <c r="XJ161" s="21"/>
      <c r="XK161" s="21"/>
      <c r="XL161" s="21"/>
      <c r="XM161" s="21"/>
      <c r="XN161" s="21"/>
      <c r="XO161" s="21"/>
      <c r="XP161" s="21"/>
      <c r="XQ161" s="21"/>
      <c r="XR161" s="21"/>
      <c r="XS161" s="21"/>
      <c r="XT161" s="21"/>
      <c r="XU161" s="21"/>
      <c r="XV161" s="21"/>
      <c r="XW161" s="21"/>
      <c r="XX161" s="21"/>
      <c r="XY161" s="21"/>
      <c r="XZ161" s="21"/>
      <c r="YA161" s="21"/>
      <c r="YB161" s="21"/>
      <c r="YC161" s="21"/>
      <c r="YD161" s="21"/>
      <c r="YE161" s="21"/>
      <c r="YF161" s="21"/>
      <c r="YG161" s="21"/>
      <c r="YH161" s="21"/>
      <c r="YI161" s="21"/>
      <c r="YJ161" s="21"/>
      <c r="YK161" s="21"/>
      <c r="YL161" s="21"/>
      <c r="YM161" s="21"/>
      <c r="YN161" s="21"/>
      <c r="YO161" s="21"/>
      <c r="YP161" s="21"/>
      <c r="YQ161" s="21"/>
      <c r="YR161" s="21"/>
      <c r="YS161" s="21"/>
      <c r="YT161" s="21"/>
      <c r="YU161" s="21"/>
      <c r="YV161" s="21"/>
      <c r="YW161" s="21"/>
      <c r="YX161" s="21"/>
      <c r="YY161" s="21"/>
      <c r="YZ161" s="21"/>
      <c r="ZA161" s="21"/>
      <c r="ZB161" s="21"/>
      <c r="ZC161" s="21"/>
      <c r="ZD161" s="21"/>
      <c r="ZE161" s="21"/>
      <c r="ZF161" s="21"/>
      <c r="ZG161" s="21"/>
      <c r="ZH161" s="21"/>
      <c r="ZI161" s="21"/>
      <c r="ZJ161" s="21"/>
      <c r="ZK161" s="21"/>
      <c r="ZL161" s="21"/>
      <c r="ZM161" s="21"/>
      <c r="ZN161" s="21"/>
      <c r="ZO161" s="21"/>
      <c r="ZP161" s="21"/>
      <c r="ZQ161" s="21"/>
      <c r="ZR161" s="21"/>
      <c r="ZS161" s="21"/>
      <c r="ZT161" s="21"/>
      <c r="ZU161" s="21"/>
      <c r="ZV161" s="21"/>
      <c r="ZW161" s="21"/>
      <c r="ZX161" s="21"/>
      <c r="ZY161" s="21"/>
      <c r="ZZ161" s="21"/>
      <c r="AAA161" s="21"/>
      <c r="AAB161" s="21"/>
      <c r="AAC161" s="21"/>
      <c r="AAD161" s="21"/>
      <c r="AAE161" s="21"/>
      <c r="AAF161" s="21"/>
      <c r="AAG161" s="21"/>
      <c r="AAH161" s="21"/>
      <c r="AAI161" s="21"/>
      <c r="AAJ161" s="21"/>
      <c r="AAK161" s="21"/>
      <c r="AAL161" s="21"/>
      <c r="AAM161" s="21"/>
      <c r="AAN161" s="21"/>
      <c r="AAO161" s="21"/>
      <c r="AAP161" s="21"/>
      <c r="AAQ161" s="21"/>
      <c r="AAR161" s="21"/>
      <c r="AAS161" s="21"/>
      <c r="AAT161" s="21"/>
      <c r="AAU161" s="21"/>
      <c r="AAV161" s="21"/>
      <c r="AAW161" s="21"/>
      <c r="AAX161" s="21"/>
      <c r="AAY161" s="21"/>
      <c r="AAZ161" s="21"/>
      <c r="ABA161" s="21"/>
      <c r="ABB161" s="21"/>
      <c r="ABC161" s="21"/>
      <c r="ABD161" s="21"/>
      <c r="ABE161" s="21"/>
      <c r="ABF161" s="21"/>
      <c r="ABG161" s="21"/>
      <c r="ABH161" s="21"/>
      <c r="ABI161" s="21"/>
      <c r="ABJ161" s="21"/>
      <c r="ABK161" s="21"/>
      <c r="ABL161" s="21"/>
      <c r="ABM161" s="21"/>
      <c r="ABN161" s="21"/>
      <c r="ABO161" s="21"/>
      <c r="ABP161" s="21"/>
      <c r="ABQ161" s="21"/>
      <c r="ABR161" s="21"/>
      <c r="ABS161" s="21"/>
      <c r="ABT161" s="21"/>
      <c r="ABU161" s="21"/>
      <c r="ABV161" s="21"/>
      <c r="ABW161" s="21"/>
      <c r="ABX161" s="21"/>
      <c r="ABY161" s="21"/>
      <c r="ABZ161" s="21"/>
      <c r="ACA161" s="21"/>
      <c r="ACB161" s="21"/>
      <c r="ACC161" s="21"/>
      <c r="ACD161" s="21"/>
      <c r="ACE161" s="21"/>
      <c r="ACF161" s="21"/>
      <c r="ACG161" s="21"/>
      <c r="ACH161" s="21"/>
      <c r="ACI161" s="21"/>
      <c r="ACJ161" s="21"/>
      <c r="ACK161" s="21"/>
      <c r="ACL161" s="21"/>
      <c r="ACM161" s="21"/>
      <c r="ACN161" s="21"/>
      <c r="ACO161" s="21"/>
      <c r="ACP161" s="21"/>
      <c r="ACQ161" s="21"/>
      <c r="ACR161" s="21"/>
      <c r="ACS161" s="21"/>
      <c r="ACT161" s="21"/>
      <c r="ACU161" s="21"/>
      <c r="ACV161" s="21"/>
      <c r="ACW161" s="21"/>
      <c r="ACX161" s="21"/>
      <c r="ACY161" s="21"/>
      <c r="ACZ161" s="21"/>
      <c r="ADA161" s="21"/>
      <c r="ADB161" s="21"/>
      <c r="ADC161" s="21"/>
      <c r="ADD161" s="21"/>
      <c r="ADE161" s="21"/>
      <c r="ADF161" s="21"/>
      <c r="ADG161" s="21"/>
      <c r="ADH161" s="21"/>
      <c r="ADI161" s="21"/>
      <c r="ADJ161" s="21"/>
      <c r="ADK161" s="21"/>
      <c r="ADL161" s="21"/>
      <c r="ADM161" s="21"/>
      <c r="ADN161" s="21"/>
      <c r="ADO161" s="21"/>
      <c r="ADP161" s="21"/>
      <c r="ADQ161" s="21"/>
      <c r="ADR161" s="21"/>
      <c r="ADS161" s="21"/>
      <c r="ADT161" s="21"/>
      <c r="ADU161" s="21"/>
      <c r="ADV161" s="21"/>
      <c r="ADW161" s="21"/>
      <c r="ADX161" s="21"/>
      <c r="ADY161" s="21"/>
      <c r="ADZ161" s="21"/>
      <c r="AEA161" s="21"/>
      <c r="AEB161" s="21"/>
      <c r="AEC161" s="21"/>
      <c r="AED161" s="21"/>
      <c r="AEE161" s="21"/>
      <c r="AEF161" s="21"/>
      <c r="AEG161" s="21"/>
      <c r="AEH161" s="21"/>
      <c r="AEI161" s="21"/>
      <c r="AEJ161" s="21"/>
      <c r="AEK161" s="21"/>
      <c r="AEL161" s="21"/>
      <c r="AEM161" s="21"/>
      <c r="AEN161" s="21"/>
      <c r="AEO161" s="21"/>
      <c r="AEP161" s="21"/>
      <c r="AEQ161" s="21"/>
      <c r="AER161" s="21"/>
      <c r="AES161" s="21"/>
      <c r="AET161" s="21"/>
      <c r="AEU161" s="21"/>
      <c r="AEV161" s="21"/>
      <c r="AEW161" s="21"/>
      <c r="AEX161" s="21"/>
      <c r="AEY161" s="21"/>
      <c r="AEZ161" s="21"/>
      <c r="AFA161" s="21"/>
      <c r="AFB161" s="21"/>
      <c r="AFC161" s="21"/>
      <c r="AFD161" s="21"/>
      <c r="AFE161" s="21"/>
      <c r="AFF161" s="21"/>
      <c r="AFG161" s="21"/>
      <c r="AFH161" s="21"/>
      <c r="AFI161" s="21"/>
      <c r="AFJ161" s="21"/>
      <c r="AFK161" s="21"/>
      <c r="AFL161" s="21"/>
      <c r="AFM161" s="21"/>
      <c r="AFN161" s="21"/>
      <c r="AFO161" s="21"/>
      <c r="AFP161" s="21"/>
      <c r="AFQ161" s="21"/>
      <c r="AFR161" s="21"/>
      <c r="AFS161" s="21"/>
      <c r="AFT161" s="21"/>
      <c r="AFU161" s="21"/>
      <c r="AFV161" s="21"/>
      <c r="AFW161" s="21"/>
      <c r="AFX161" s="21"/>
      <c r="AFY161" s="21"/>
      <c r="AFZ161" s="21"/>
      <c r="AGA161" s="21"/>
      <c r="AGB161" s="21"/>
      <c r="AGC161" s="21"/>
      <c r="AGD161" s="21"/>
      <c r="AGE161" s="21"/>
      <c r="AGF161" s="21"/>
      <c r="AGG161" s="21"/>
      <c r="AGH161" s="21"/>
      <c r="AGI161" s="21"/>
      <c r="AGJ161" s="21"/>
      <c r="AGK161" s="21"/>
      <c r="AGL161" s="21"/>
      <c r="AGM161" s="21"/>
      <c r="AGN161" s="21"/>
      <c r="AGO161" s="21"/>
      <c r="AGP161" s="21"/>
      <c r="AGQ161" s="21"/>
      <c r="AGR161" s="21"/>
      <c r="AGS161" s="21"/>
      <c r="AGT161" s="21"/>
      <c r="AGU161" s="21"/>
      <c r="AGV161" s="21"/>
      <c r="AGW161" s="21"/>
      <c r="AGX161" s="21"/>
      <c r="AGY161" s="21"/>
      <c r="AGZ161" s="21"/>
      <c r="AHA161" s="21"/>
      <c r="AHB161" s="21"/>
      <c r="AHC161" s="21"/>
      <c r="AHD161" s="21"/>
      <c r="AHE161" s="21"/>
      <c r="AHF161" s="21"/>
      <c r="AHG161" s="21"/>
      <c r="AHH161" s="21"/>
      <c r="AHI161" s="21"/>
      <c r="AHJ161" s="21"/>
      <c r="AHK161" s="21"/>
      <c r="AHL161" s="21"/>
      <c r="AHM161" s="21"/>
      <c r="AHN161" s="21"/>
      <c r="AHO161" s="21"/>
      <c r="AHP161" s="21"/>
      <c r="AHQ161" s="21"/>
      <c r="AHR161" s="21"/>
      <c r="AHS161" s="21"/>
      <c r="AHT161" s="21"/>
      <c r="AHU161" s="21"/>
      <c r="AHV161" s="21"/>
      <c r="AHW161" s="21"/>
      <c r="AHX161" s="21"/>
      <c r="AHY161" s="21"/>
      <c r="AHZ161" s="21"/>
    </row>
    <row r="162" spans="1:910" s="13" customFormat="1" ht="14.45" customHeight="1" x14ac:dyDescent="0.25">
      <c r="A162" s="38">
        <v>166486</v>
      </c>
      <c r="B162" s="38" t="s">
        <v>238</v>
      </c>
      <c r="C162" s="38" t="s">
        <v>133</v>
      </c>
      <c r="D162" s="38" t="s">
        <v>134</v>
      </c>
      <c r="E162" s="38">
        <v>339</v>
      </c>
      <c r="F162" s="38"/>
      <c r="G162" s="38"/>
      <c r="H162" s="38"/>
      <c r="I162" s="38"/>
      <c r="J162" s="38"/>
      <c r="K162" s="39" t="s">
        <v>137</v>
      </c>
      <c r="L162" s="40" t="s">
        <v>843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  <c r="WI162" s="21"/>
      <c r="WJ162" s="21"/>
      <c r="WK162" s="21"/>
      <c r="WL162" s="21"/>
      <c r="WM162" s="21"/>
      <c r="WN162" s="21"/>
      <c r="WO162" s="21"/>
      <c r="WP162" s="21"/>
      <c r="WQ162" s="21"/>
      <c r="WR162" s="21"/>
      <c r="WS162" s="21"/>
      <c r="WT162" s="21"/>
      <c r="WU162" s="21"/>
      <c r="WV162" s="21"/>
      <c r="WW162" s="21"/>
      <c r="WX162" s="21"/>
      <c r="WY162" s="21"/>
      <c r="WZ162" s="21"/>
      <c r="XA162" s="21"/>
      <c r="XB162" s="21"/>
      <c r="XC162" s="21"/>
      <c r="XD162" s="21"/>
      <c r="XE162" s="21"/>
      <c r="XF162" s="21"/>
      <c r="XG162" s="21"/>
      <c r="XH162" s="21"/>
      <c r="XI162" s="21"/>
      <c r="XJ162" s="21"/>
      <c r="XK162" s="21"/>
      <c r="XL162" s="21"/>
      <c r="XM162" s="21"/>
      <c r="XN162" s="21"/>
      <c r="XO162" s="21"/>
      <c r="XP162" s="21"/>
      <c r="XQ162" s="21"/>
      <c r="XR162" s="21"/>
      <c r="XS162" s="21"/>
      <c r="XT162" s="21"/>
      <c r="XU162" s="21"/>
      <c r="XV162" s="21"/>
      <c r="XW162" s="21"/>
      <c r="XX162" s="21"/>
      <c r="XY162" s="21"/>
      <c r="XZ162" s="21"/>
      <c r="YA162" s="21"/>
      <c r="YB162" s="21"/>
      <c r="YC162" s="21"/>
      <c r="YD162" s="21"/>
      <c r="YE162" s="21"/>
      <c r="YF162" s="21"/>
      <c r="YG162" s="21"/>
      <c r="YH162" s="21"/>
      <c r="YI162" s="21"/>
      <c r="YJ162" s="21"/>
      <c r="YK162" s="21"/>
      <c r="YL162" s="21"/>
      <c r="YM162" s="21"/>
      <c r="YN162" s="21"/>
      <c r="YO162" s="21"/>
      <c r="YP162" s="21"/>
      <c r="YQ162" s="21"/>
      <c r="YR162" s="21"/>
      <c r="YS162" s="21"/>
      <c r="YT162" s="21"/>
      <c r="YU162" s="21"/>
      <c r="YV162" s="21"/>
      <c r="YW162" s="21"/>
      <c r="YX162" s="21"/>
      <c r="YY162" s="21"/>
      <c r="YZ162" s="21"/>
      <c r="ZA162" s="21"/>
      <c r="ZB162" s="21"/>
      <c r="ZC162" s="21"/>
      <c r="ZD162" s="21"/>
      <c r="ZE162" s="21"/>
      <c r="ZF162" s="21"/>
      <c r="ZG162" s="21"/>
      <c r="ZH162" s="21"/>
      <c r="ZI162" s="21"/>
      <c r="ZJ162" s="21"/>
      <c r="ZK162" s="21"/>
      <c r="ZL162" s="21"/>
      <c r="ZM162" s="21"/>
      <c r="ZN162" s="21"/>
      <c r="ZO162" s="21"/>
      <c r="ZP162" s="21"/>
      <c r="ZQ162" s="21"/>
      <c r="ZR162" s="21"/>
      <c r="ZS162" s="21"/>
      <c r="ZT162" s="21"/>
      <c r="ZU162" s="21"/>
      <c r="ZV162" s="21"/>
      <c r="ZW162" s="21"/>
      <c r="ZX162" s="21"/>
      <c r="ZY162" s="21"/>
      <c r="ZZ162" s="21"/>
      <c r="AAA162" s="21"/>
      <c r="AAB162" s="21"/>
      <c r="AAC162" s="21"/>
      <c r="AAD162" s="21"/>
      <c r="AAE162" s="21"/>
      <c r="AAF162" s="21"/>
      <c r="AAG162" s="21"/>
      <c r="AAH162" s="21"/>
      <c r="AAI162" s="21"/>
      <c r="AAJ162" s="21"/>
      <c r="AAK162" s="21"/>
      <c r="AAL162" s="21"/>
      <c r="AAM162" s="21"/>
      <c r="AAN162" s="21"/>
      <c r="AAO162" s="21"/>
      <c r="AAP162" s="21"/>
      <c r="AAQ162" s="21"/>
      <c r="AAR162" s="21"/>
      <c r="AAS162" s="21"/>
      <c r="AAT162" s="21"/>
      <c r="AAU162" s="21"/>
      <c r="AAV162" s="21"/>
      <c r="AAW162" s="21"/>
      <c r="AAX162" s="21"/>
      <c r="AAY162" s="21"/>
      <c r="AAZ162" s="21"/>
      <c r="ABA162" s="21"/>
      <c r="ABB162" s="21"/>
      <c r="ABC162" s="21"/>
      <c r="ABD162" s="21"/>
      <c r="ABE162" s="21"/>
      <c r="ABF162" s="21"/>
      <c r="ABG162" s="21"/>
      <c r="ABH162" s="21"/>
      <c r="ABI162" s="21"/>
      <c r="ABJ162" s="21"/>
      <c r="ABK162" s="21"/>
      <c r="ABL162" s="21"/>
      <c r="ABM162" s="21"/>
      <c r="ABN162" s="21"/>
      <c r="ABO162" s="21"/>
      <c r="ABP162" s="21"/>
      <c r="ABQ162" s="21"/>
      <c r="ABR162" s="21"/>
      <c r="ABS162" s="21"/>
      <c r="ABT162" s="21"/>
      <c r="ABU162" s="21"/>
      <c r="ABV162" s="21"/>
      <c r="ABW162" s="21"/>
      <c r="ABX162" s="21"/>
      <c r="ABY162" s="21"/>
      <c r="ABZ162" s="21"/>
      <c r="ACA162" s="21"/>
      <c r="ACB162" s="21"/>
      <c r="ACC162" s="21"/>
      <c r="ACD162" s="21"/>
      <c r="ACE162" s="21"/>
      <c r="ACF162" s="21"/>
      <c r="ACG162" s="21"/>
      <c r="ACH162" s="21"/>
      <c r="ACI162" s="21"/>
      <c r="ACJ162" s="21"/>
      <c r="ACK162" s="21"/>
      <c r="ACL162" s="21"/>
      <c r="ACM162" s="21"/>
      <c r="ACN162" s="21"/>
      <c r="ACO162" s="21"/>
      <c r="ACP162" s="21"/>
      <c r="ACQ162" s="21"/>
      <c r="ACR162" s="21"/>
      <c r="ACS162" s="21"/>
      <c r="ACT162" s="21"/>
      <c r="ACU162" s="21"/>
      <c r="ACV162" s="21"/>
      <c r="ACW162" s="21"/>
      <c r="ACX162" s="21"/>
      <c r="ACY162" s="21"/>
      <c r="ACZ162" s="21"/>
      <c r="ADA162" s="21"/>
      <c r="ADB162" s="21"/>
      <c r="ADC162" s="21"/>
      <c r="ADD162" s="21"/>
      <c r="ADE162" s="21"/>
      <c r="ADF162" s="21"/>
      <c r="ADG162" s="21"/>
      <c r="ADH162" s="21"/>
      <c r="ADI162" s="21"/>
      <c r="ADJ162" s="21"/>
      <c r="ADK162" s="21"/>
      <c r="ADL162" s="21"/>
      <c r="ADM162" s="21"/>
      <c r="ADN162" s="21"/>
      <c r="ADO162" s="21"/>
      <c r="ADP162" s="21"/>
      <c r="ADQ162" s="21"/>
      <c r="ADR162" s="21"/>
      <c r="ADS162" s="21"/>
      <c r="ADT162" s="21"/>
      <c r="ADU162" s="21"/>
      <c r="ADV162" s="21"/>
      <c r="ADW162" s="21"/>
      <c r="ADX162" s="21"/>
      <c r="ADY162" s="21"/>
      <c r="ADZ162" s="21"/>
      <c r="AEA162" s="21"/>
      <c r="AEB162" s="21"/>
      <c r="AEC162" s="21"/>
      <c r="AED162" s="21"/>
      <c r="AEE162" s="21"/>
      <c r="AEF162" s="21"/>
      <c r="AEG162" s="21"/>
      <c r="AEH162" s="21"/>
      <c r="AEI162" s="21"/>
      <c r="AEJ162" s="21"/>
      <c r="AEK162" s="21"/>
      <c r="AEL162" s="21"/>
      <c r="AEM162" s="21"/>
      <c r="AEN162" s="21"/>
      <c r="AEO162" s="21"/>
      <c r="AEP162" s="21"/>
      <c r="AEQ162" s="21"/>
      <c r="AER162" s="21"/>
      <c r="AES162" s="21"/>
      <c r="AET162" s="21"/>
      <c r="AEU162" s="21"/>
      <c r="AEV162" s="21"/>
      <c r="AEW162" s="21"/>
      <c r="AEX162" s="21"/>
      <c r="AEY162" s="21"/>
      <c r="AEZ162" s="21"/>
      <c r="AFA162" s="21"/>
      <c r="AFB162" s="21"/>
      <c r="AFC162" s="21"/>
      <c r="AFD162" s="21"/>
      <c r="AFE162" s="21"/>
      <c r="AFF162" s="21"/>
      <c r="AFG162" s="21"/>
      <c r="AFH162" s="21"/>
      <c r="AFI162" s="21"/>
      <c r="AFJ162" s="21"/>
      <c r="AFK162" s="21"/>
      <c r="AFL162" s="21"/>
      <c r="AFM162" s="21"/>
      <c r="AFN162" s="21"/>
      <c r="AFO162" s="21"/>
      <c r="AFP162" s="21"/>
      <c r="AFQ162" s="21"/>
      <c r="AFR162" s="21"/>
      <c r="AFS162" s="21"/>
      <c r="AFT162" s="21"/>
      <c r="AFU162" s="21"/>
      <c r="AFV162" s="21"/>
      <c r="AFW162" s="21"/>
      <c r="AFX162" s="21"/>
      <c r="AFY162" s="21"/>
      <c r="AFZ162" s="21"/>
      <c r="AGA162" s="21"/>
      <c r="AGB162" s="21"/>
      <c r="AGC162" s="21"/>
      <c r="AGD162" s="21"/>
      <c r="AGE162" s="21"/>
      <c r="AGF162" s="21"/>
      <c r="AGG162" s="21"/>
      <c r="AGH162" s="21"/>
      <c r="AGI162" s="21"/>
      <c r="AGJ162" s="21"/>
      <c r="AGK162" s="21"/>
      <c r="AGL162" s="21"/>
      <c r="AGM162" s="21"/>
      <c r="AGN162" s="21"/>
      <c r="AGO162" s="21"/>
      <c r="AGP162" s="21"/>
      <c r="AGQ162" s="21"/>
      <c r="AGR162" s="21"/>
      <c r="AGS162" s="21"/>
      <c r="AGT162" s="21"/>
      <c r="AGU162" s="21"/>
      <c r="AGV162" s="21"/>
      <c r="AGW162" s="21"/>
      <c r="AGX162" s="21"/>
      <c r="AGY162" s="21"/>
      <c r="AGZ162" s="21"/>
      <c r="AHA162" s="21"/>
      <c r="AHB162" s="21"/>
      <c r="AHC162" s="21"/>
      <c r="AHD162" s="21"/>
      <c r="AHE162" s="21"/>
      <c r="AHF162" s="21"/>
      <c r="AHG162" s="21"/>
      <c r="AHH162" s="21"/>
      <c r="AHI162" s="21"/>
      <c r="AHJ162" s="21"/>
      <c r="AHK162" s="21"/>
      <c r="AHL162" s="21"/>
      <c r="AHM162" s="21"/>
      <c r="AHN162" s="21"/>
      <c r="AHO162" s="21"/>
      <c r="AHP162" s="21"/>
      <c r="AHQ162" s="21"/>
      <c r="AHR162" s="21"/>
      <c r="AHS162" s="21"/>
      <c r="AHT162" s="21"/>
      <c r="AHU162" s="21"/>
      <c r="AHV162" s="21"/>
      <c r="AHW162" s="21"/>
      <c r="AHX162" s="21"/>
      <c r="AHY162" s="21"/>
      <c r="AHZ162" s="21"/>
    </row>
    <row r="163" spans="1:910" s="14" customFormat="1" ht="15.75" x14ac:dyDescent="0.25">
      <c r="A163" s="41">
        <v>9912</v>
      </c>
      <c r="B163" s="41" t="s">
        <v>242</v>
      </c>
      <c r="C163" s="41" t="s">
        <v>243</v>
      </c>
      <c r="D163" s="41" t="s">
        <v>15</v>
      </c>
      <c r="E163" s="41">
        <v>109</v>
      </c>
      <c r="F163" s="41"/>
      <c r="G163" s="41"/>
      <c r="H163" s="41"/>
      <c r="I163" s="42" t="s">
        <v>137</v>
      </c>
      <c r="J163" s="41"/>
      <c r="K163" s="41"/>
      <c r="L163" s="43" t="s">
        <v>844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  <c r="WI163" s="21"/>
      <c r="WJ163" s="21"/>
      <c r="WK163" s="21"/>
      <c r="WL163" s="21"/>
      <c r="WM163" s="21"/>
      <c r="WN163" s="21"/>
      <c r="WO163" s="21"/>
      <c r="WP163" s="21"/>
      <c r="WQ163" s="21"/>
      <c r="WR163" s="21"/>
      <c r="WS163" s="21"/>
      <c r="WT163" s="21"/>
      <c r="WU163" s="21"/>
      <c r="WV163" s="21"/>
      <c r="WW163" s="21"/>
      <c r="WX163" s="21"/>
      <c r="WY163" s="21"/>
      <c r="WZ163" s="21"/>
      <c r="XA163" s="21"/>
      <c r="XB163" s="21"/>
      <c r="XC163" s="21"/>
      <c r="XD163" s="21"/>
      <c r="XE163" s="21"/>
      <c r="XF163" s="21"/>
      <c r="XG163" s="21"/>
      <c r="XH163" s="21"/>
      <c r="XI163" s="21"/>
      <c r="XJ163" s="21"/>
      <c r="XK163" s="21"/>
      <c r="XL163" s="21"/>
      <c r="XM163" s="21"/>
      <c r="XN163" s="21"/>
      <c r="XO163" s="21"/>
      <c r="XP163" s="21"/>
      <c r="XQ163" s="21"/>
      <c r="XR163" s="21"/>
      <c r="XS163" s="21"/>
      <c r="XT163" s="21"/>
      <c r="XU163" s="21"/>
      <c r="XV163" s="21"/>
      <c r="XW163" s="21"/>
      <c r="XX163" s="21"/>
      <c r="XY163" s="21"/>
      <c r="XZ163" s="21"/>
      <c r="YA163" s="21"/>
      <c r="YB163" s="21"/>
      <c r="YC163" s="21"/>
      <c r="YD163" s="21"/>
      <c r="YE163" s="21"/>
      <c r="YF163" s="21"/>
      <c r="YG163" s="21"/>
      <c r="YH163" s="21"/>
      <c r="YI163" s="21"/>
      <c r="YJ163" s="21"/>
      <c r="YK163" s="21"/>
      <c r="YL163" s="21"/>
      <c r="YM163" s="21"/>
      <c r="YN163" s="21"/>
      <c r="YO163" s="21"/>
      <c r="YP163" s="21"/>
      <c r="YQ163" s="21"/>
      <c r="YR163" s="21"/>
      <c r="YS163" s="21"/>
      <c r="YT163" s="21"/>
      <c r="YU163" s="21"/>
      <c r="YV163" s="21"/>
      <c r="YW163" s="21"/>
      <c r="YX163" s="21"/>
      <c r="YY163" s="21"/>
      <c r="YZ163" s="21"/>
      <c r="ZA163" s="21"/>
      <c r="ZB163" s="21"/>
      <c r="ZC163" s="21"/>
      <c r="ZD163" s="21"/>
      <c r="ZE163" s="21"/>
      <c r="ZF163" s="21"/>
      <c r="ZG163" s="21"/>
      <c r="ZH163" s="21"/>
      <c r="ZI163" s="21"/>
      <c r="ZJ163" s="21"/>
      <c r="ZK163" s="21"/>
      <c r="ZL163" s="21"/>
      <c r="ZM163" s="21"/>
      <c r="ZN163" s="21"/>
      <c r="ZO163" s="21"/>
      <c r="ZP163" s="21"/>
      <c r="ZQ163" s="21"/>
      <c r="ZR163" s="21"/>
      <c r="ZS163" s="21"/>
      <c r="ZT163" s="21"/>
      <c r="ZU163" s="21"/>
      <c r="ZV163" s="21"/>
      <c r="ZW163" s="21"/>
      <c r="ZX163" s="21"/>
      <c r="ZY163" s="21"/>
      <c r="ZZ163" s="21"/>
      <c r="AAA163" s="21"/>
      <c r="AAB163" s="21"/>
      <c r="AAC163" s="21"/>
      <c r="AAD163" s="21"/>
      <c r="AAE163" s="21"/>
      <c r="AAF163" s="21"/>
      <c r="AAG163" s="21"/>
      <c r="AAH163" s="21"/>
      <c r="AAI163" s="21"/>
      <c r="AAJ163" s="21"/>
      <c r="AAK163" s="21"/>
      <c r="AAL163" s="21"/>
      <c r="AAM163" s="21"/>
      <c r="AAN163" s="21"/>
      <c r="AAO163" s="21"/>
      <c r="AAP163" s="21"/>
      <c r="AAQ163" s="21"/>
      <c r="AAR163" s="21"/>
      <c r="AAS163" s="21"/>
      <c r="AAT163" s="21"/>
      <c r="AAU163" s="21"/>
      <c r="AAV163" s="21"/>
      <c r="AAW163" s="21"/>
      <c r="AAX163" s="21"/>
      <c r="AAY163" s="21"/>
      <c r="AAZ163" s="21"/>
      <c r="ABA163" s="21"/>
      <c r="ABB163" s="21"/>
      <c r="ABC163" s="21"/>
      <c r="ABD163" s="21"/>
      <c r="ABE163" s="21"/>
      <c r="ABF163" s="21"/>
      <c r="ABG163" s="21"/>
      <c r="ABH163" s="21"/>
      <c r="ABI163" s="21"/>
      <c r="ABJ163" s="21"/>
      <c r="ABK163" s="21"/>
      <c r="ABL163" s="21"/>
      <c r="ABM163" s="21"/>
      <c r="ABN163" s="21"/>
      <c r="ABO163" s="21"/>
      <c r="ABP163" s="21"/>
      <c r="ABQ163" s="21"/>
      <c r="ABR163" s="21"/>
      <c r="ABS163" s="21"/>
      <c r="ABT163" s="21"/>
      <c r="ABU163" s="21"/>
      <c r="ABV163" s="21"/>
      <c r="ABW163" s="21"/>
      <c r="ABX163" s="21"/>
      <c r="ABY163" s="21"/>
      <c r="ABZ163" s="21"/>
      <c r="ACA163" s="21"/>
      <c r="ACB163" s="21"/>
      <c r="ACC163" s="21"/>
      <c r="ACD163" s="21"/>
      <c r="ACE163" s="21"/>
      <c r="ACF163" s="21"/>
      <c r="ACG163" s="21"/>
      <c r="ACH163" s="21"/>
      <c r="ACI163" s="21"/>
      <c r="ACJ163" s="21"/>
      <c r="ACK163" s="21"/>
      <c r="ACL163" s="21"/>
      <c r="ACM163" s="21"/>
      <c r="ACN163" s="21"/>
      <c r="ACO163" s="21"/>
      <c r="ACP163" s="21"/>
      <c r="ACQ163" s="21"/>
      <c r="ACR163" s="21"/>
      <c r="ACS163" s="21"/>
      <c r="ACT163" s="21"/>
      <c r="ACU163" s="21"/>
      <c r="ACV163" s="21"/>
      <c r="ACW163" s="21"/>
      <c r="ACX163" s="21"/>
      <c r="ACY163" s="21"/>
      <c r="ACZ163" s="21"/>
      <c r="ADA163" s="21"/>
      <c r="ADB163" s="21"/>
      <c r="ADC163" s="21"/>
      <c r="ADD163" s="21"/>
      <c r="ADE163" s="21"/>
      <c r="ADF163" s="21"/>
      <c r="ADG163" s="21"/>
      <c r="ADH163" s="21"/>
      <c r="ADI163" s="21"/>
      <c r="ADJ163" s="21"/>
      <c r="ADK163" s="21"/>
      <c r="ADL163" s="21"/>
      <c r="ADM163" s="21"/>
      <c r="ADN163" s="21"/>
      <c r="ADO163" s="21"/>
      <c r="ADP163" s="21"/>
      <c r="ADQ163" s="21"/>
      <c r="ADR163" s="21"/>
      <c r="ADS163" s="21"/>
      <c r="ADT163" s="21"/>
      <c r="ADU163" s="21"/>
      <c r="ADV163" s="21"/>
      <c r="ADW163" s="21"/>
      <c r="ADX163" s="21"/>
      <c r="ADY163" s="21"/>
      <c r="ADZ163" s="21"/>
      <c r="AEA163" s="21"/>
      <c r="AEB163" s="21"/>
      <c r="AEC163" s="21"/>
      <c r="AED163" s="21"/>
      <c r="AEE163" s="21"/>
      <c r="AEF163" s="21"/>
      <c r="AEG163" s="21"/>
      <c r="AEH163" s="21"/>
      <c r="AEI163" s="21"/>
      <c r="AEJ163" s="21"/>
      <c r="AEK163" s="21"/>
      <c r="AEL163" s="21"/>
      <c r="AEM163" s="21"/>
      <c r="AEN163" s="21"/>
      <c r="AEO163" s="21"/>
      <c r="AEP163" s="21"/>
      <c r="AEQ163" s="21"/>
      <c r="AER163" s="21"/>
      <c r="AES163" s="21"/>
      <c r="AET163" s="21"/>
      <c r="AEU163" s="21"/>
      <c r="AEV163" s="21"/>
      <c r="AEW163" s="21"/>
      <c r="AEX163" s="21"/>
      <c r="AEY163" s="21"/>
      <c r="AEZ163" s="21"/>
      <c r="AFA163" s="21"/>
      <c r="AFB163" s="21"/>
      <c r="AFC163" s="21"/>
      <c r="AFD163" s="21"/>
      <c r="AFE163" s="21"/>
      <c r="AFF163" s="21"/>
      <c r="AFG163" s="21"/>
      <c r="AFH163" s="21"/>
      <c r="AFI163" s="21"/>
      <c r="AFJ163" s="21"/>
      <c r="AFK163" s="21"/>
      <c r="AFL163" s="21"/>
      <c r="AFM163" s="21"/>
      <c r="AFN163" s="21"/>
      <c r="AFO163" s="21"/>
      <c r="AFP163" s="21"/>
      <c r="AFQ163" s="21"/>
      <c r="AFR163" s="21"/>
      <c r="AFS163" s="21"/>
      <c r="AFT163" s="21"/>
      <c r="AFU163" s="21"/>
      <c r="AFV163" s="21"/>
      <c r="AFW163" s="21"/>
      <c r="AFX163" s="21"/>
      <c r="AFY163" s="21"/>
      <c r="AFZ163" s="21"/>
      <c r="AGA163" s="21"/>
      <c r="AGB163" s="21"/>
      <c r="AGC163" s="21"/>
      <c r="AGD163" s="21"/>
      <c r="AGE163" s="21"/>
      <c r="AGF163" s="21"/>
      <c r="AGG163" s="21"/>
      <c r="AGH163" s="21"/>
      <c r="AGI163" s="21"/>
      <c r="AGJ163" s="21"/>
      <c r="AGK163" s="21"/>
      <c r="AGL163" s="21"/>
      <c r="AGM163" s="21"/>
      <c r="AGN163" s="21"/>
      <c r="AGO163" s="21"/>
      <c r="AGP163" s="21"/>
      <c r="AGQ163" s="21"/>
      <c r="AGR163" s="21"/>
      <c r="AGS163" s="21"/>
      <c r="AGT163" s="21"/>
      <c r="AGU163" s="21"/>
      <c r="AGV163" s="21"/>
      <c r="AGW163" s="21"/>
      <c r="AGX163" s="21"/>
      <c r="AGY163" s="21"/>
      <c r="AGZ163" s="21"/>
      <c r="AHA163" s="21"/>
      <c r="AHB163" s="21"/>
      <c r="AHC163" s="21"/>
      <c r="AHD163" s="21"/>
      <c r="AHE163" s="21"/>
      <c r="AHF163" s="21"/>
      <c r="AHG163" s="21"/>
      <c r="AHH163" s="21"/>
      <c r="AHI163" s="21"/>
      <c r="AHJ163" s="21"/>
      <c r="AHK163" s="21"/>
      <c r="AHL163" s="21"/>
      <c r="AHM163" s="21"/>
      <c r="AHN163" s="21"/>
      <c r="AHO163" s="21"/>
      <c r="AHP163" s="21"/>
      <c r="AHQ163" s="21"/>
      <c r="AHR163" s="21"/>
      <c r="AHS163" s="21"/>
      <c r="AHT163" s="21"/>
      <c r="AHU163" s="21"/>
      <c r="AHV163" s="21"/>
      <c r="AHW163" s="21"/>
      <c r="AHX163" s="21"/>
      <c r="AHY163" s="21"/>
      <c r="AHZ163" s="21"/>
    </row>
    <row r="164" spans="1:910" s="14" customFormat="1" ht="15.75" x14ac:dyDescent="0.25">
      <c r="A164" s="41">
        <v>10088</v>
      </c>
      <c r="B164" s="41" t="s">
        <v>244</v>
      </c>
      <c r="C164" s="41" t="s">
        <v>245</v>
      </c>
      <c r="D164" s="41" t="s">
        <v>15</v>
      </c>
      <c r="E164" s="41">
        <v>199</v>
      </c>
      <c r="F164" s="41"/>
      <c r="G164" s="41"/>
      <c r="H164" s="41"/>
      <c r="I164" s="42" t="s">
        <v>137</v>
      </c>
      <c r="J164" s="41"/>
      <c r="K164" s="41"/>
      <c r="L164" s="43" t="s">
        <v>844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  <c r="WI164" s="21"/>
      <c r="WJ164" s="21"/>
      <c r="WK164" s="21"/>
      <c r="WL164" s="21"/>
      <c r="WM164" s="21"/>
      <c r="WN164" s="21"/>
      <c r="WO164" s="21"/>
      <c r="WP164" s="21"/>
      <c r="WQ164" s="21"/>
      <c r="WR164" s="21"/>
      <c r="WS164" s="21"/>
      <c r="WT164" s="21"/>
      <c r="WU164" s="21"/>
      <c r="WV164" s="21"/>
      <c r="WW164" s="21"/>
      <c r="WX164" s="21"/>
      <c r="WY164" s="21"/>
      <c r="WZ164" s="21"/>
      <c r="XA164" s="21"/>
      <c r="XB164" s="21"/>
      <c r="XC164" s="21"/>
      <c r="XD164" s="21"/>
      <c r="XE164" s="21"/>
      <c r="XF164" s="21"/>
      <c r="XG164" s="21"/>
      <c r="XH164" s="21"/>
      <c r="XI164" s="21"/>
      <c r="XJ164" s="21"/>
      <c r="XK164" s="21"/>
      <c r="XL164" s="21"/>
      <c r="XM164" s="21"/>
      <c r="XN164" s="21"/>
      <c r="XO164" s="21"/>
      <c r="XP164" s="21"/>
      <c r="XQ164" s="21"/>
      <c r="XR164" s="21"/>
      <c r="XS164" s="21"/>
      <c r="XT164" s="21"/>
      <c r="XU164" s="21"/>
      <c r="XV164" s="21"/>
      <c r="XW164" s="21"/>
      <c r="XX164" s="21"/>
      <c r="XY164" s="21"/>
      <c r="XZ164" s="21"/>
      <c r="YA164" s="21"/>
      <c r="YB164" s="21"/>
      <c r="YC164" s="21"/>
      <c r="YD164" s="21"/>
      <c r="YE164" s="21"/>
      <c r="YF164" s="21"/>
      <c r="YG164" s="21"/>
      <c r="YH164" s="21"/>
      <c r="YI164" s="21"/>
      <c r="YJ164" s="21"/>
      <c r="YK164" s="21"/>
      <c r="YL164" s="21"/>
      <c r="YM164" s="21"/>
      <c r="YN164" s="21"/>
      <c r="YO164" s="21"/>
      <c r="YP164" s="21"/>
      <c r="YQ164" s="21"/>
      <c r="YR164" s="21"/>
      <c r="YS164" s="21"/>
      <c r="YT164" s="21"/>
      <c r="YU164" s="21"/>
      <c r="YV164" s="21"/>
      <c r="YW164" s="21"/>
      <c r="YX164" s="21"/>
      <c r="YY164" s="21"/>
      <c r="YZ164" s="21"/>
      <c r="ZA164" s="21"/>
      <c r="ZB164" s="21"/>
      <c r="ZC164" s="21"/>
      <c r="ZD164" s="21"/>
      <c r="ZE164" s="21"/>
      <c r="ZF164" s="21"/>
      <c r="ZG164" s="21"/>
      <c r="ZH164" s="21"/>
      <c r="ZI164" s="21"/>
      <c r="ZJ164" s="21"/>
      <c r="ZK164" s="21"/>
      <c r="ZL164" s="21"/>
      <c r="ZM164" s="21"/>
      <c r="ZN164" s="21"/>
      <c r="ZO164" s="21"/>
      <c r="ZP164" s="21"/>
      <c r="ZQ164" s="21"/>
      <c r="ZR164" s="21"/>
      <c r="ZS164" s="21"/>
      <c r="ZT164" s="21"/>
      <c r="ZU164" s="21"/>
      <c r="ZV164" s="21"/>
      <c r="ZW164" s="21"/>
      <c r="ZX164" s="21"/>
      <c r="ZY164" s="21"/>
      <c r="ZZ164" s="21"/>
      <c r="AAA164" s="21"/>
      <c r="AAB164" s="21"/>
      <c r="AAC164" s="21"/>
      <c r="AAD164" s="21"/>
      <c r="AAE164" s="21"/>
      <c r="AAF164" s="21"/>
      <c r="AAG164" s="21"/>
      <c r="AAH164" s="21"/>
      <c r="AAI164" s="21"/>
      <c r="AAJ164" s="21"/>
      <c r="AAK164" s="21"/>
      <c r="AAL164" s="21"/>
      <c r="AAM164" s="21"/>
      <c r="AAN164" s="21"/>
      <c r="AAO164" s="21"/>
      <c r="AAP164" s="21"/>
      <c r="AAQ164" s="21"/>
      <c r="AAR164" s="21"/>
      <c r="AAS164" s="21"/>
      <c r="AAT164" s="21"/>
      <c r="AAU164" s="21"/>
      <c r="AAV164" s="21"/>
      <c r="AAW164" s="21"/>
      <c r="AAX164" s="21"/>
      <c r="AAY164" s="21"/>
      <c r="AAZ164" s="21"/>
      <c r="ABA164" s="21"/>
      <c r="ABB164" s="21"/>
      <c r="ABC164" s="21"/>
      <c r="ABD164" s="21"/>
      <c r="ABE164" s="21"/>
      <c r="ABF164" s="21"/>
      <c r="ABG164" s="21"/>
      <c r="ABH164" s="21"/>
      <c r="ABI164" s="21"/>
      <c r="ABJ164" s="21"/>
      <c r="ABK164" s="21"/>
      <c r="ABL164" s="21"/>
      <c r="ABM164" s="21"/>
      <c r="ABN164" s="21"/>
      <c r="ABO164" s="21"/>
      <c r="ABP164" s="21"/>
      <c r="ABQ164" s="21"/>
      <c r="ABR164" s="21"/>
      <c r="ABS164" s="21"/>
      <c r="ABT164" s="21"/>
      <c r="ABU164" s="21"/>
      <c r="ABV164" s="21"/>
      <c r="ABW164" s="21"/>
      <c r="ABX164" s="21"/>
      <c r="ABY164" s="21"/>
      <c r="ABZ164" s="21"/>
      <c r="ACA164" s="21"/>
      <c r="ACB164" s="21"/>
      <c r="ACC164" s="21"/>
      <c r="ACD164" s="21"/>
      <c r="ACE164" s="21"/>
      <c r="ACF164" s="21"/>
      <c r="ACG164" s="21"/>
      <c r="ACH164" s="21"/>
      <c r="ACI164" s="21"/>
      <c r="ACJ164" s="21"/>
      <c r="ACK164" s="21"/>
      <c r="ACL164" s="21"/>
      <c r="ACM164" s="21"/>
      <c r="ACN164" s="21"/>
      <c r="ACO164" s="21"/>
      <c r="ACP164" s="21"/>
      <c r="ACQ164" s="21"/>
      <c r="ACR164" s="21"/>
      <c r="ACS164" s="21"/>
      <c r="ACT164" s="21"/>
      <c r="ACU164" s="21"/>
      <c r="ACV164" s="21"/>
      <c r="ACW164" s="21"/>
      <c r="ACX164" s="21"/>
      <c r="ACY164" s="21"/>
      <c r="ACZ164" s="21"/>
      <c r="ADA164" s="21"/>
      <c r="ADB164" s="21"/>
      <c r="ADC164" s="21"/>
      <c r="ADD164" s="21"/>
      <c r="ADE164" s="21"/>
      <c r="ADF164" s="21"/>
      <c r="ADG164" s="21"/>
      <c r="ADH164" s="21"/>
      <c r="ADI164" s="21"/>
      <c r="ADJ164" s="21"/>
      <c r="ADK164" s="21"/>
      <c r="ADL164" s="21"/>
      <c r="ADM164" s="21"/>
      <c r="ADN164" s="21"/>
      <c r="ADO164" s="21"/>
      <c r="ADP164" s="21"/>
      <c r="ADQ164" s="21"/>
      <c r="ADR164" s="21"/>
      <c r="ADS164" s="21"/>
      <c r="ADT164" s="21"/>
      <c r="ADU164" s="21"/>
      <c r="ADV164" s="21"/>
      <c r="ADW164" s="21"/>
      <c r="ADX164" s="21"/>
      <c r="ADY164" s="21"/>
      <c r="ADZ164" s="21"/>
      <c r="AEA164" s="21"/>
      <c r="AEB164" s="21"/>
      <c r="AEC164" s="21"/>
      <c r="AED164" s="21"/>
      <c r="AEE164" s="21"/>
      <c r="AEF164" s="21"/>
      <c r="AEG164" s="21"/>
      <c r="AEH164" s="21"/>
      <c r="AEI164" s="21"/>
      <c r="AEJ164" s="21"/>
      <c r="AEK164" s="21"/>
      <c r="AEL164" s="21"/>
      <c r="AEM164" s="21"/>
      <c r="AEN164" s="21"/>
      <c r="AEO164" s="21"/>
      <c r="AEP164" s="21"/>
      <c r="AEQ164" s="21"/>
      <c r="AER164" s="21"/>
      <c r="AES164" s="21"/>
      <c r="AET164" s="21"/>
      <c r="AEU164" s="21"/>
      <c r="AEV164" s="21"/>
      <c r="AEW164" s="21"/>
      <c r="AEX164" s="21"/>
      <c r="AEY164" s="21"/>
      <c r="AEZ164" s="21"/>
      <c r="AFA164" s="21"/>
      <c r="AFB164" s="21"/>
      <c r="AFC164" s="21"/>
      <c r="AFD164" s="21"/>
      <c r="AFE164" s="21"/>
      <c r="AFF164" s="21"/>
      <c r="AFG164" s="21"/>
      <c r="AFH164" s="21"/>
      <c r="AFI164" s="21"/>
      <c r="AFJ164" s="21"/>
      <c r="AFK164" s="21"/>
      <c r="AFL164" s="21"/>
      <c r="AFM164" s="21"/>
      <c r="AFN164" s="21"/>
      <c r="AFO164" s="21"/>
      <c r="AFP164" s="21"/>
      <c r="AFQ164" s="21"/>
      <c r="AFR164" s="21"/>
      <c r="AFS164" s="21"/>
      <c r="AFT164" s="21"/>
      <c r="AFU164" s="21"/>
      <c r="AFV164" s="21"/>
      <c r="AFW164" s="21"/>
      <c r="AFX164" s="21"/>
      <c r="AFY164" s="21"/>
      <c r="AFZ164" s="21"/>
      <c r="AGA164" s="21"/>
      <c r="AGB164" s="21"/>
      <c r="AGC164" s="21"/>
      <c r="AGD164" s="21"/>
      <c r="AGE164" s="21"/>
      <c r="AGF164" s="21"/>
      <c r="AGG164" s="21"/>
      <c r="AGH164" s="21"/>
      <c r="AGI164" s="21"/>
      <c r="AGJ164" s="21"/>
      <c r="AGK164" s="21"/>
      <c r="AGL164" s="21"/>
      <c r="AGM164" s="21"/>
      <c r="AGN164" s="21"/>
      <c r="AGO164" s="21"/>
      <c r="AGP164" s="21"/>
      <c r="AGQ164" s="21"/>
      <c r="AGR164" s="21"/>
      <c r="AGS164" s="21"/>
      <c r="AGT164" s="21"/>
      <c r="AGU164" s="21"/>
      <c r="AGV164" s="21"/>
      <c r="AGW164" s="21"/>
      <c r="AGX164" s="21"/>
      <c r="AGY164" s="21"/>
      <c r="AGZ164" s="21"/>
      <c r="AHA164" s="21"/>
      <c r="AHB164" s="21"/>
      <c r="AHC164" s="21"/>
      <c r="AHD164" s="21"/>
      <c r="AHE164" s="21"/>
      <c r="AHF164" s="21"/>
      <c r="AHG164" s="21"/>
      <c r="AHH164" s="21"/>
      <c r="AHI164" s="21"/>
      <c r="AHJ164" s="21"/>
      <c r="AHK164" s="21"/>
      <c r="AHL164" s="21"/>
      <c r="AHM164" s="21"/>
      <c r="AHN164" s="21"/>
      <c r="AHO164" s="21"/>
      <c r="AHP164" s="21"/>
      <c r="AHQ164" s="21"/>
      <c r="AHR164" s="21"/>
      <c r="AHS164" s="21"/>
      <c r="AHT164" s="21"/>
      <c r="AHU164" s="21"/>
      <c r="AHV164" s="21"/>
      <c r="AHW164" s="21"/>
      <c r="AHX164" s="21"/>
      <c r="AHY164" s="21"/>
      <c r="AHZ164" s="21"/>
    </row>
    <row r="165" spans="1:910" s="14" customFormat="1" ht="15.75" x14ac:dyDescent="0.25">
      <c r="A165" s="41">
        <v>10818</v>
      </c>
      <c r="B165" s="41" t="s">
        <v>246</v>
      </c>
      <c r="C165" s="41" t="s">
        <v>18</v>
      </c>
      <c r="D165" s="41" t="s">
        <v>15</v>
      </c>
      <c r="E165" s="41">
        <v>263</v>
      </c>
      <c r="F165" s="41"/>
      <c r="G165" s="41"/>
      <c r="H165" s="41"/>
      <c r="I165" s="42" t="s">
        <v>137</v>
      </c>
      <c r="J165" s="41"/>
      <c r="K165" s="41"/>
      <c r="L165" s="43" t="s">
        <v>844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  <c r="WI165" s="21"/>
      <c r="WJ165" s="21"/>
      <c r="WK165" s="21"/>
      <c r="WL165" s="21"/>
      <c r="WM165" s="21"/>
      <c r="WN165" s="21"/>
      <c r="WO165" s="21"/>
      <c r="WP165" s="21"/>
      <c r="WQ165" s="21"/>
      <c r="WR165" s="21"/>
      <c r="WS165" s="21"/>
      <c r="WT165" s="21"/>
      <c r="WU165" s="21"/>
      <c r="WV165" s="21"/>
      <c r="WW165" s="21"/>
      <c r="WX165" s="21"/>
      <c r="WY165" s="21"/>
      <c r="WZ165" s="21"/>
      <c r="XA165" s="21"/>
      <c r="XB165" s="21"/>
      <c r="XC165" s="21"/>
      <c r="XD165" s="21"/>
      <c r="XE165" s="21"/>
      <c r="XF165" s="21"/>
      <c r="XG165" s="21"/>
      <c r="XH165" s="21"/>
      <c r="XI165" s="21"/>
      <c r="XJ165" s="21"/>
      <c r="XK165" s="21"/>
      <c r="XL165" s="21"/>
      <c r="XM165" s="21"/>
      <c r="XN165" s="21"/>
      <c r="XO165" s="21"/>
      <c r="XP165" s="21"/>
      <c r="XQ165" s="21"/>
      <c r="XR165" s="21"/>
      <c r="XS165" s="21"/>
      <c r="XT165" s="21"/>
      <c r="XU165" s="21"/>
      <c r="XV165" s="21"/>
      <c r="XW165" s="21"/>
      <c r="XX165" s="21"/>
      <c r="XY165" s="21"/>
      <c r="XZ165" s="21"/>
      <c r="YA165" s="21"/>
      <c r="YB165" s="21"/>
      <c r="YC165" s="21"/>
      <c r="YD165" s="21"/>
      <c r="YE165" s="21"/>
      <c r="YF165" s="21"/>
      <c r="YG165" s="21"/>
      <c r="YH165" s="21"/>
      <c r="YI165" s="21"/>
      <c r="YJ165" s="21"/>
      <c r="YK165" s="21"/>
      <c r="YL165" s="21"/>
      <c r="YM165" s="21"/>
      <c r="YN165" s="21"/>
      <c r="YO165" s="21"/>
      <c r="YP165" s="21"/>
      <c r="YQ165" s="21"/>
      <c r="YR165" s="21"/>
      <c r="YS165" s="21"/>
      <c r="YT165" s="21"/>
      <c r="YU165" s="21"/>
      <c r="YV165" s="21"/>
      <c r="YW165" s="21"/>
      <c r="YX165" s="21"/>
      <c r="YY165" s="21"/>
      <c r="YZ165" s="21"/>
      <c r="ZA165" s="21"/>
      <c r="ZB165" s="21"/>
      <c r="ZC165" s="21"/>
      <c r="ZD165" s="21"/>
      <c r="ZE165" s="21"/>
      <c r="ZF165" s="21"/>
      <c r="ZG165" s="21"/>
      <c r="ZH165" s="21"/>
      <c r="ZI165" s="21"/>
      <c r="ZJ165" s="21"/>
      <c r="ZK165" s="21"/>
      <c r="ZL165" s="21"/>
      <c r="ZM165" s="21"/>
      <c r="ZN165" s="21"/>
      <c r="ZO165" s="21"/>
      <c r="ZP165" s="21"/>
      <c r="ZQ165" s="21"/>
      <c r="ZR165" s="21"/>
      <c r="ZS165" s="21"/>
      <c r="ZT165" s="21"/>
      <c r="ZU165" s="21"/>
      <c r="ZV165" s="21"/>
      <c r="ZW165" s="21"/>
      <c r="ZX165" s="21"/>
      <c r="ZY165" s="21"/>
      <c r="ZZ165" s="21"/>
      <c r="AAA165" s="21"/>
      <c r="AAB165" s="21"/>
      <c r="AAC165" s="21"/>
      <c r="AAD165" s="21"/>
      <c r="AAE165" s="21"/>
      <c r="AAF165" s="21"/>
      <c r="AAG165" s="21"/>
      <c r="AAH165" s="21"/>
      <c r="AAI165" s="21"/>
      <c r="AAJ165" s="21"/>
      <c r="AAK165" s="21"/>
      <c r="AAL165" s="21"/>
      <c r="AAM165" s="21"/>
      <c r="AAN165" s="21"/>
      <c r="AAO165" s="21"/>
      <c r="AAP165" s="21"/>
      <c r="AAQ165" s="21"/>
      <c r="AAR165" s="21"/>
      <c r="AAS165" s="21"/>
      <c r="AAT165" s="21"/>
      <c r="AAU165" s="21"/>
      <c r="AAV165" s="21"/>
      <c r="AAW165" s="21"/>
      <c r="AAX165" s="21"/>
      <c r="AAY165" s="21"/>
      <c r="AAZ165" s="21"/>
      <c r="ABA165" s="21"/>
      <c r="ABB165" s="21"/>
      <c r="ABC165" s="21"/>
      <c r="ABD165" s="21"/>
      <c r="ABE165" s="21"/>
      <c r="ABF165" s="21"/>
      <c r="ABG165" s="21"/>
      <c r="ABH165" s="21"/>
      <c r="ABI165" s="21"/>
      <c r="ABJ165" s="21"/>
      <c r="ABK165" s="21"/>
      <c r="ABL165" s="21"/>
      <c r="ABM165" s="21"/>
      <c r="ABN165" s="21"/>
      <c r="ABO165" s="21"/>
      <c r="ABP165" s="21"/>
      <c r="ABQ165" s="21"/>
      <c r="ABR165" s="21"/>
      <c r="ABS165" s="21"/>
      <c r="ABT165" s="21"/>
      <c r="ABU165" s="21"/>
      <c r="ABV165" s="21"/>
      <c r="ABW165" s="21"/>
      <c r="ABX165" s="21"/>
      <c r="ABY165" s="21"/>
      <c r="ABZ165" s="21"/>
      <c r="ACA165" s="21"/>
      <c r="ACB165" s="21"/>
      <c r="ACC165" s="21"/>
      <c r="ACD165" s="21"/>
      <c r="ACE165" s="21"/>
      <c r="ACF165" s="21"/>
      <c r="ACG165" s="21"/>
      <c r="ACH165" s="21"/>
      <c r="ACI165" s="21"/>
      <c r="ACJ165" s="21"/>
      <c r="ACK165" s="21"/>
      <c r="ACL165" s="21"/>
      <c r="ACM165" s="21"/>
      <c r="ACN165" s="21"/>
      <c r="ACO165" s="21"/>
      <c r="ACP165" s="21"/>
      <c r="ACQ165" s="21"/>
      <c r="ACR165" s="21"/>
      <c r="ACS165" s="21"/>
      <c r="ACT165" s="21"/>
      <c r="ACU165" s="21"/>
      <c r="ACV165" s="21"/>
      <c r="ACW165" s="21"/>
      <c r="ACX165" s="21"/>
      <c r="ACY165" s="21"/>
      <c r="ACZ165" s="21"/>
      <c r="ADA165" s="21"/>
      <c r="ADB165" s="21"/>
      <c r="ADC165" s="21"/>
      <c r="ADD165" s="21"/>
      <c r="ADE165" s="21"/>
      <c r="ADF165" s="21"/>
      <c r="ADG165" s="21"/>
      <c r="ADH165" s="21"/>
      <c r="ADI165" s="21"/>
      <c r="ADJ165" s="21"/>
      <c r="ADK165" s="21"/>
      <c r="ADL165" s="21"/>
      <c r="ADM165" s="21"/>
      <c r="ADN165" s="21"/>
      <c r="ADO165" s="21"/>
      <c r="ADP165" s="21"/>
      <c r="ADQ165" s="21"/>
      <c r="ADR165" s="21"/>
      <c r="ADS165" s="21"/>
      <c r="ADT165" s="21"/>
      <c r="ADU165" s="21"/>
      <c r="ADV165" s="21"/>
      <c r="ADW165" s="21"/>
      <c r="ADX165" s="21"/>
      <c r="ADY165" s="21"/>
      <c r="ADZ165" s="21"/>
      <c r="AEA165" s="21"/>
      <c r="AEB165" s="21"/>
      <c r="AEC165" s="21"/>
      <c r="AED165" s="21"/>
      <c r="AEE165" s="21"/>
      <c r="AEF165" s="21"/>
      <c r="AEG165" s="21"/>
      <c r="AEH165" s="21"/>
      <c r="AEI165" s="21"/>
      <c r="AEJ165" s="21"/>
      <c r="AEK165" s="21"/>
      <c r="AEL165" s="21"/>
      <c r="AEM165" s="21"/>
      <c r="AEN165" s="21"/>
      <c r="AEO165" s="21"/>
      <c r="AEP165" s="21"/>
      <c r="AEQ165" s="21"/>
      <c r="AER165" s="21"/>
      <c r="AES165" s="21"/>
      <c r="AET165" s="21"/>
      <c r="AEU165" s="21"/>
      <c r="AEV165" s="21"/>
      <c r="AEW165" s="21"/>
      <c r="AEX165" s="21"/>
      <c r="AEY165" s="21"/>
      <c r="AEZ165" s="21"/>
      <c r="AFA165" s="21"/>
      <c r="AFB165" s="21"/>
      <c r="AFC165" s="21"/>
      <c r="AFD165" s="21"/>
      <c r="AFE165" s="21"/>
      <c r="AFF165" s="21"/>
      <c r="AFG165" s="21"/>
      <c r="AFH165" s="21"/>
      <c r="AFI165" s="21"/>
      <c r="AFJ165" s="21"/>
      <c r="AFK165" s="21"/>
      <c r="AFL165" s="21"/>
      <c r="AFM165" s="21"/>
      <c r="AFN165" s="21"/>
      <c r="AFO165" s="21"/>
      <c r="AFP165" s="21"/>
      <c r="AFQ165" s="21"/>
      <c r="AFR165" s="21"/>
      <c r="AFS165" s="21"/>
      <c r="AFT165" s="21"/>
      <c r="AFU165" s="21"/>
      <c r="AFV165" s="21"/>
      <c r="AFW165" s="21"/>
      <c r="AFX165" s="21"/>
      <c r="AFY165" s="21"/>
      <c r="AFZ165" s="21"/>
      <c r="AGA165" s="21"/>
      <c r="AGB165" s="21"/>
      <c r="AGC165" s="21"/>
      <c r="AGD165" s="21"/>
      <c r="AGE165" s="21"/>
      <c r="AGF165" s="21"/>
      <c r="AGG165" s="21"/>
      <c r="AGH165" s="21"/>
      <c r="AGI165" s="21"/>
      <c r="AGJ165" s="21"/>
      <c r="AGK165" s="21"/>
      <c r="AGL165" s="21"/>
      <c r="AGM165" s="21"/>
      <c r="AGN165" s="21"/>
      <c r="AGO165" s="21"/>
      <c r="AGP165" s="21"/>
      <c r="AGQ165" s="21"/>
      <c r="AGR165" s="21"/>
      <c r="AGS165" s="21"/>
      <c r="AGT165" s="21"/>
      <c r="AGU165" s="21"/>
      <c r="AGV165" s="21"/>
      <c r="AGW165" s="21"/>
      <c r="AGX165" s="21"/>
      <c r="AGY165" s="21"/>
      <c r="AGZ165" s="21"/>
      <c r="AHA165" s="21"/>
      <c r="AHB165" s="21"/>
      <c r="AHC165" s="21"/>
      <c r="AHD165" s="21"/>
      <c r="AHE165" s="21"/>
      <c r="AHF165" s="21"/>
      <c r="AHG165" s="21"/>
      <c r="AHH165" s="21"/>
      <c r="AHI165" s="21"/>
      <c r="AHJ165" s="21"/>
      <c r="AHK165" s="21"/>
      <c r="AHL165" s="21"/>
      <c r="AHM165" s="21"/>
      <c r="AHN165" s="21"/>
      <c r="AHO165" s="21"/>
      <c r="AHP165" s="21"/>
      <c r="AHQ165" s="21"/>
      <c r="AHR165" s="21"/>
      <c r="AHS165" s="21"/>
      <c r="AHT165" s="21"/>
      <c r="AHU165" s="21"/>
      <c r="AHV165" s="21"/>
      <c r="AHW165" s="21"/>
      <c r="AHX165" s="21"/>
      <c r="AHY165" s="21"/>
      <c r="AHZ165" s="21"/>
    </row>
    <row r="166" spans="1:910" s="14" customFormat="1" ht="15.75" x14ac:dyDescent="0.25">
      <c r="A166" s="41">
        <v>11888</v>
      </c>
      <c r="B166" s="41" t="s">
        <v>247</v>
      </c>
      <c r="C166" s="41" t="s">
        <v>20</v>
      </c>
      <c r="D166" s="41" t="s">
        <v>15</v>
      </c>
      <c r="E166" s="41">
        <v>95</v>
      </c>
      <c r="F166" s="41"/>
      <c r="G166" s="41"/>
      <c r="H166" s="41"/>
      <c r="I166" s="42" t="s">
        <v>137</v>
      </c>
      <c r="J166" s="41"/>
      <c r="K166" s="41"/>
      <c r="L166" s="43" t="s">
        <v>844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  <c r="AFH166" s="21"/>
      <c r="AFI166" s="21"/>
      <c r="AFJ166" s="21"/>
      <c r="AFK166" s="21"/>
      <c r="AFL166" s="21"/>
      <c r="AFM166" s="21"/>
      <c r="AFN166" s="21"/>
      <c r="AFO166" s="21"/>
      <c r="AFP166" s="21"/>
      <c r="AFQ166" s="21"/>
      <c r="AFR166" s="21"/>
      <c r="AFS166" s="21"/>
      <c r="AFT166" s="21"/>
      <c r="AFU166" s="21"/>
      <c r="AFV166" s="21"/>
      <c r="AFW166" s="21"/>
      <c r="AFX166" s="21"/>
      <c r="AFY166" s="21"/>
      <c r="AFZ166" s="21"/>
      <c r="AGA166" s="21"/>
      <c r="AGB166" s="21"/>
      <c r="AGC166" s="21"/>
      <c r="AGD166" s="21"/>
      <c r="AGE166" s="21"/>
      <c r="AGF166" s="21"/>
      <c r="AGG166" s="21"/>
      <c r="AGH166" s="21"/>
      <c r="AGI166" s="21"/>
      <c r="AGJ166" s="21"/>
      <c r="AGK166" s="21"/>
      <c r="AGL166" s="21"/>
      <c r="AGM166" s="21"/>
      <c r="AGN166" s="21"/>
      <c r="AGO166" s="21"/>
      <c r="AGP166" s="21"/>
      <c r="AGQ166" s="21"/>
      <c r="AGR166" s="21"/>
      <c r="AGS166" s="21"/>
      <c r="AGT166" s="21"/>
      <c r="AGU166" s="21"/>
      <c r="AGV166" s="21"/>
      <c r="AGW166" s="21"/>
      <c r="AGX166" s="21"/>
      <c r="AGY166" s="21"/>
      <c r="AGZ166" s="21"/>
      <c r="AHA166" s="21"/>
      <c r="AHB166" s="21"/>
      <c r="AHC166" s="21"/>
      <c r="AHD166" s="21"/>
      <c r="AHE166" s="21"/>
      <c r="AHF166" s="21"/>
      <c r="AHG166" s="21"/>
      <c r="AHH166" s="21"/>
      <c r="AHI166" s="21"/>
      <c r="AHJ166" s="21"/>
      <c r="AHK166" s="21"/>
      <c r="AHL166" s="21"/>
      <c r="AHM166" s="21"/>
      <c r="AHN166" s="21"/>
      <c r="AHO166" s="21"/>
      <c r="AHP166" s="21"/>
      <c r="AHQ166" s="21"/>
      <c r="AHR166" s="21"/>
      <c r="AHS166" s="21"/>
      <c r="AHT166" s="21"/>
      <c r="AHU166" s="21"/>
      <c r="AHV166" s="21"/>
      <c r="AHW166" s="21"/>
      <c r="AHX166" s="21"/>
      <c r="AHY166" s="21"/>
      <c r="AHZ166" s="21"/>
    </row>
    <row r="167" spans="1:910" s="14" customFormat="1" ht="15.75" x14ac:dyDescent="0.25">
      <c r="A167" s="41">
        <v>11904</v>
      </c>
      <c r="B167" s="41" t="s">
        <v>248</v>
      </c>
      <c r="C167" s="41" t="s">
        <v>20</v>
      </c>
      <c r="D167" s="41" t="s">
        <v>15</v>
      </c>
      <c r="E167" s="41">
        <v>131</v>
      </c>
      <c r="F167" s="41"/>
      <c r="G167" s="41"/>
      <c r="H167" s="41"/>
      <c r="I167" s="42" t="s">
        <v>137</v>
      </c>
      <c r="J167" s="41"/>
      <c r="K167" s="41"/>
      <c r="L167" s="43" t="s">
        <v>844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</row>
    <row r="168" spans="1:910" s="14" customFormat="1" ht="15.75" x14ac:dyDescent="0.25">
      <c r="A168" s="41">
        <v>12313</v>
      </c>
      <c r="B168" s="41" t="s">
        <v>249</v>
      </c>
      <c r="C168" s="41" t="s">
        <v>250</v>
      </c>
      <c r="D168" s="41" t="s">
        <v>15</v>
      </c>
      <c r="E168" s="41">
        <v>61</v>
      </c>
      <c r="F168" s="41"/>
      <c r="G168" s="41"/>
      <c r="H168" s="41"/>
      <c r="I168" s="42" t="s">
        <v>137</v>
      </c>
      <c r="J168" s="41"/>
      <c r="K168" s="41"/>
      <c r="L168" s="43" t="s">
        <v>844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  <c r="WI168" s="21"/>
      <c r="WJ168" s="21"/>
      <c r="WK168" s="21"/>
      <c r="WL168" s="21"/>
      <c r="WM168" s="21"/>
      <c r="WN168" s="21"/>
      <c r="WO168" s="21"/>
      <c r="WP168" s="21"/>
      <c r="WQ168" s="21"/>
      <c r="WR168" s="21"/>
      <c r="WS168" s="21"/>
      <c r="WT168" s="21"/>
      <c r="WU168" s="21"/>
      <c r="WV168" s="21"/>
      <c r="WW168" s="21"/>
      <c r="WX168" s="21"/>
      <c r="WY168" s="21"/>
      <c r="WZ168" s="21"/>
      <c r="XA168" s="21"/>
      <c r="XB168" s="21"/>
      <c r="XC168" s="21"/>
      <c r="XD168" s="21"/>
      <c r="XE168" s="21"/>
      <c r="XF168" s="21"/>
      <c r="XG168" s="21"/>
      <c r="XH168" s="21"/>
      <c r="XI168" s="21"/>
      <c r="XJ168" s="21"/>
      <c r="XK168" s="21"/>
      <c r="XL168" s="21"/>
      <c r="XM168" s="21"/>
      <c r="XN168" s="21"/>
      <c r="XO168" s="21"/>
      <c r="XP168" s="21"/>
      <c r="XQ168" s="21"/>
      <c r="XR168" s="21"/>
      <c r="XS168" s="21"/>
      <c r="XT168" s="21"/>
      <c r="XU168" s="21"/>
      <c r="XV168" s="21"/>
      <c r="XW168" s="21"/>
      <c r="XX168" s="21"/>
      <c r="XY168" s="21"/>
      <c r="XZ168" s="21"/>
      <c r="YA168" s="21"/>
      <c r="YB168" s="21"/>
      <c r="YC168" s="21"/>
      <c r="YD168" s="21"/>
      <c r="YE168" s="21"/>
      <c r="YF168" s="21"/>
      <c r="YG168" s="21"/>
      <c r="YH168" s="21"/>
      <c r="YI168" s="21"/>
      <c r="YJ168" s="21"/>
      <c r="YK168" s="21"/>
      <c r="YL168" s="21"/>
      <c r="YM168" s="21"/>
      <c r="YN168" s="21"/>
      <c r="YO168" s="21"/>
      <c r="YP168" s="21"/>
      <c r="YQ168" s="21"/>
      <c r="YR168" s="21"/>
      <c r="YS168" s="21"/>
      <c r="YT168" s="21"/>
      <c r="YU168" s="21"/>
      <c r="YV168" s="21"/>
      <c r="YW168" s="21"/>
      <c r="YX168" s="21"/>
      <c r="YY168" s="21"/>
      <c r="YZ168" s="21"/>
      <c r="ZA168" s="21"/>
      <c r="ZB168" s="21"/>
      <c r="ZC168" s="21"/>
      <c r="ZD168" s="21"/>
      <c r="ZE168" s="21"/>
      <c r="ZF168" s="21"/>
      <c r="ZG168" s="21"/>
      <c r="ZH168" s="21"/>
      <c r="ZI168" s="21"/>
      <c r="ZJ168" s="21"/>
      <c r="ZK168" s="21"/>
      <c r="ZL168" s="21"/>
      <c r="ZM168" s="21"/>
      <c r="ZN168" s="21"/>
      <c r="ZO168" s="21"/>
      <c r="ZP168" s="21"/>
      <c r="ZQ168" s="21"/>
      <c r="ZR168" s="21"/>
      <c r="ZS168" s="21"/>
      <c r="ZT168" s="21"/>
      <c r="ZU168" s="21"/>
      <c r="ZV168" s="21"/>
      <c r="ZW168" s="21"/>
      <c r="ZX168" s="21"/>
      <c r="ZY168" s="21"/>
      <c r="ZZ168" s="21"/>
      <c r="AAA168" s="21"/>
      <c r="AAB168" s="21"/>
      <c r="AAC168" s="21"/>
      <c r="AAD168" s="21"/>
      <c r="AAE168" s="21"/>
      <c r="AAF168" s="21"/>
      <c r="AAG168" s="21"/>
      <c r="AAH168" s="21"/>
      <c r="AAI168" s="21"/>
      <c r="AAJ168" s="21"/>
      <c r="AAK168" s="21"/>
      <c r="AAL168" s="21"/>
      <c r="AAM168" s="21"/>
      <c r="AAN168" s="21"/>
      <c r="AAO168" s="21"/>
      <c r="AAP168" s="21"/>
      <c r="AAQ168" s="21"/>
      <c r="AAR168" s="21"/>
      <c r="AAS168" s="21"/>
      <c r="AAT168" s="21"/>
      <c r="AAU168" s="21"/>
      <c r="AAV168" s="21"/>
      <c r="AAW168" s="21"/>
      <c r="AAX168" s="21"/>
      <c r="AAY168" s="21"/>
      <c r="AAZ168" s="21"/>
      <c r="ABA168" s="21"/>
      <c r="ABB168" s="21"/>
      <c r="ABC168" s="21"/>
      <c r="ABD168" s="21"/>
      <c r="ABE168" s="21"/>
      <c r="ABF168" s="21"/>
      <c r="ABG168" s="21"/>
      <c r="ABH168" s="21"/>
      <c r="ABI168" s="21"/>
      <c r="ABJ168" s="21"/>
      <c r="ABK168" s="21"/>
      <c r="ABL168" s="21"/>
      <c r="ABM168" s="21"/>
      <c r="ABN168" s="21"/>
      <c r="ABO168" s="21"/>
      <c r="ABP168" s="21"/>
      <c r="ABQ168" s="21"/>
      <c r="ABR168" s="21"/>
      <c r="ABS168" s="21"/>
      <c r="ABT168" s="21"/>
      <c r="ABU168" s="21"/>
      <c r="ABV168" s="21"/>
      <c r="ABW168" s="21"/>
      <c r="ABX168" s="21"/>
      <c r="ABY168" s="21"/>
      <c r="ABZ168" s="21"/>
      <c r="ACA168" s="21"/>
      <c r="ACB168" s="21"/>
      <c r="ACC168" s="21"/>
      <c r="ACD168" s="21"/>
      <c r="ACE168" s="21"/>
      <c r="ACF168" s="21"/>
      <c r="ACG168" s="21"/>
      <c r="ACH168" s="21"/>
      <c r="ACI168" s="21"/>
      <c r="ACJ168" s="21"/>
      <c r="ACK168" s="21"/>
      <c r="ACL168" s="21"/>
      <c r="ACM168" s="21"/>
      <c r="ACN168" s="21"/>
      <c r="ACO168" s="21"/>
      <c r="ACP168" s="21"/>
      <c r="ACQ168" s="21"/>
      <c r="ACR168" s="21"/>
      <c r="ACS168" s="21"/>
      <c r="ACT168" s="21"/>
      <c r="ACU168" s="21"/>
      <c r="ACV168" s="21"/>
      <c r="ACW168" s="21"/>
      <c r="ACX168" s="21"/>
      <c r="ACY168" s="21"/>
      <c r="ACZ168" s="21"/>
      <c r="ADA168" s="21"/>
      <c r="ADB168" s="21"/>
      <c r="ADC168" s="21"/>
      <c r="ADD168" s="21"/>
      <c r="ADE168" s="21"/>
      <c r="ADF168" s="21"/>
      <c r="ADG168" s="21"/>
      <c r="ADH168" s="21"/>
      <c r="ADI168" s="21"/>
      <c r="ADJ168" s="21"/>
      <c r="ADK168" s="21"/>
      <c r="ADL168" s="21"/>
      <c r="ADM168" s="21"/>
      <c r="ADN168" s="21"/>
      <c r="ADO168" s="21"/>
      <c r="ADP168" s="21"/>
      <c r="ADQ168" s="21"/>
      <c r="ADR168" s="21"/>
      <c r="ADS168" s="21"/>
      <c r="ADT168" s="21"/>
      <c r="ADU168" s="21"/>
      <c r="ADV168" s="21"/>
      <c r="ADW168" s="21"/>
      <c r="ADX168" s="21"/>
      <c r="ADY168" s="21"/>
      <c r="ADZ168" s="21"/>
      <c r="AEA168" s="21"/>
      <c r="AEB168" s="21"/>
      <c r="AEC168" s="21"/>
      <c r="AED168" s="21"/>
      <c r="AEE168" s="21"/>
      <c r="AEF168" s="21"/>
      <c r="AEG168" s="21"/>
      <c r="AEH168" s="21"/>
      <c r="AEI168" s="21"/>
      <c r="AEJ168" s="21"/>
      <c r="AEK168" s="21"/>
      <c r="AEL168" s="21"/>
      <c r="AEM168" s="21"/>
      <c r="AEN168" s="21"/>
      <c r="AEO168" s="21"/>
      <c r="AEP168" s="21"/>
      <c r="AEQ168" s="21"/>
      <c r="AER168" s="21"/>
      <c r="AES168" s="21"/>
      <c r="AET168" s="21"/>
      <c r="AEU168" s="21"/>
      <c r="AEV168" s="21"/>
      <c r="AEW168" s="21"/>
      <c r="AEX168" s="21"/>
      <c r="AEY168" s="21"/>
      <c r="AEZ168" s="21"/>
      <c r="AFA168" s="21"/>
      <c r="AFB168" s="21"/>
      <c r="AFC168" s="21"/>
      <c r="AFD168" s="21"/>
      <c r="AFE168" s="21"/>
      <c r="AFF168" s="21"/>
      <c r="AFG168" s="21"/>
      <c r="AFH168" s="21"/>
      <c r="AFI168" s="21"/>
      <c r="AFJ168" s="21"/>
      <c r="AFK168" s="21"/>
      <c r="AFL168" s="21"/>
      <c r="AFM168" s="21"/>
      <c r="AFN168" s="21"/>
      <c r="AFO168" s="21"/>
      <c r="AFP168" s="21"/>
      <c r="AFQ168" s="21"/>
      <c r="AFR168" s="21"/>
      <c r="AFS168" s="21"/>
      <c r="AFT168" s="21"/>
      <c r="AFU168" s="21"/>
      <c r="AFV168" s="21"/>
      <c r="AFW168" s="21"/>
      <c r="AFX168" s="21"/>
      <c r="AFY168" s="21"/>
      <c r="AFZ168" s="21"/>
      <c r="AGA168" s="21"/>
      <c r="AGB168" s="21"/>
      <c r="AGC168" s="21"/>
      <c r="AGD168" s="21"/>
      <c r="AGE168" s="21"/>
      <c r="AGF168" s="21"/>
      <c r="AGG168" s="21"/>
      <c r="AGH168" s="21"/>
      <c r="AGI168" s="21"/>
      <c r="AGJ168" s="21"/>
      <c r="AGK168" s="21"/>
      <c r="AGL168" s="21"/>
      <c r="AGM168" s="21"/>
      <c r="AGN168" s="21"/>
      <c r="AGO168" s="21"/>
      <c r="AGP168" s="21"/>
      <c r="AGQ168" s="21"/>
      <c r="AGR168" s="21"/>
      <c r="AGS168" s="21"/>
      <c r="AGT168" s="21"/>
      <c r="AGU168" s="21"/>
      <c r="AGV168" s="21"/>
      <c r="AGW168" s="21"/>
      <c r="AGX168" s="21"/>
      <c r="AGY168" s="21"/>
      <c r="AGZ168" s="21"/>
      <c r="AHA168" s="21"/>
      <c r="AHB168" s="21"/>
      <c r="AHC168" s="21"/>
      <c r="AHD168" s="21"/>
      <c r="AHE168" s="21"/>
      <c r="AHF168" s="21"/>
      <c r="AHG168" s="21"/>
      <c r="AHH168" s="21"/>
      <c r="AHI168" s="21"/>
      <c r="AHJ168" s="21"/>
      <c r="AHK168" s="21"/>
      <c r="AHL168" s="21"/>
      <c r="AHM168" s="21"/>
      <c r="AHN168" s="21"/>
      <c r="AHO168" s="21"/>
      <c r="AHP168" s="21"/>
      <c r="AHQ168" s="21"/>
      <c r="AHR168" s="21"/>
      <c r="AHS168" s="21"/>
      <c r="AHT168" s="21"/>
      <c r="AHU168" s="21"/>
      <c r="AHV168" s="21"/>
      <c r="AHW168" s="21"/>
      <c r="AHX168" s="21"/>
      <c r="AHY168" s="21"/>
      <c r="AHZ168" s="21"/>
    </row>
    <row r="169" spans="1:910" s="14" customFormat="1" ht="15.75" x14ac:dyDescent="0.25">
      <c r="A169" s="41">
        <v>12420</v>
      </c>
      <c r="B169" s="41" t="s">
        <v>251</v>
      </c>
      <c r="C169" s="41" t="s">
        <v>252</v>
      </c>
      <c r="D169" s="41" t="s">
        <v>15</v>
      </c>
      <c r="E169" s="41">
        <v>86</v>
      </c>
      <c r="F169" s="41"/>
      <c r="G169" s="41"/>
      <c r="H169" s="41"/>
      <c r="I169" s="42" t="s">
        <v>137</v>
      </c>
      <c r="J169" s="41"/>
      <c r="K169" s="41"/>
      <c r="L169" s="43" t="s">
        <v>844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  <c r="WI169" s="21"/>
      <c r="WJ169" s="21"/>
      <c r="WK169" s="21"/>
      <c r="WL169" s="21"/>
      <c r="WM169" s="21"/>
      <c r="WN169" s="21"/>
      <c r="WO169" s="21"/>
      <c r="WP169" s="21"/>
      <c r="WQ169" s="21"/>
      <c r="WR169" s="21"/>
      <c r="WS169" s="21"/>
      <c r="WT169" s="21"/>
      <c r="WU169" s="21"/>
      <c r="WV169" s="21"/>
      <c r="WW169" s="21"/>
      <c r="WX169" s="21"/>
      <c r="WY169" s="21"/>
      <c r="WZ169" s="21"/>
      <c r="XA169" s="21"/>
      <c r="XB169" s="21"/>
      <c r="XC169" s="21"/>
      <c r="XD169" s="21"/>
      <c r="XE169" s="21"/>
      <c r="XF169" s="21"/>
      <c r="XG169" s="21"/>
      <c r="XH169" s="21"/>
      <c r="XI169" s="21"/>
      <c r="XJ169" s="21"/>
      <c r="XK169" s="21"/>
      <c r="XL169" s="21"/>
      <c r="XM169" s="21"/>
      <c r="XN169" s="21"/>
      <c r="XO169" s="21"/>
      <c r="XP169" s="21"/>
      <c r="XQ169" s="21"/>
      <c r="XR169" s="21"/>
      <c r="XS169" s="21"/>
      <c r="XT169" s="21"/>
      <c r="XU169" s="21"/>
      <c r="XV169" s="21"/>
      <c r="XW169" s="21"/>
      <c r="XX169" s="21"/>
      <c r="XY169" s="21"/>
      <c r="XZ169" s="21"/>
      <c r="YA169" s="21"/>
      <c r="YB169" s="21"/>
      <c r="YC169" s="21"/>
      <c r="YD169" s="21"/>
      <c r="YE169" s="21"/>
      <c r="YF169" s="21"/>
      <c r="YG169" s="21"/>
      <c r="YH169" s="21"/>
      <c r="YI169" s="21"/>
      <c r="YJ169" s="21"/>
      <c r="YK169" s="21"/>
      <c r="YL169" s="21"/>
      <c r="YM169" s="21"/>
      <c r="YN169" s="21"/>
      <c r="YO169" s="21"/>
      <c r="YP169" s="21"/>
      <c r="YQ169" s="21"/>
      <c r="YR169" s="21"/>
      <c r="YS169" s="21"/>
      <c r="YT169" s="21"/>
      <c r="YU169" s="21"/>
      <c r="YV169" s="21"/>
      <c r="YW169" s="21"/>
      <c r="YX169" s="21"/>
      <c r="YY169" s="21"/>
      <c r="YZ169" s="21"/>
      <c r="ZA169" s="21"/>
      <c r="ZB169" s="21"/>
      <c r="ZC169" s="21"/>
      <c r="ZD169" s="21"/>
      <c r="ZE169" s="21"/>
      <c r="ZF169" s="21"/>
      <c r="ZG169" s="21"/>
      <c r="ZH169" s="21"/>
      <c r="ZI169" s="21"/>
      <c r="ZJ169" s="21"/>
      <c r="ZK169" s="21"/>
      <c r="ZL169" s="21"/>
      <c r="ZM169" s="21"/>
      <c r="ZN169" s="21"/>
      <c r="ZO169" s="21"/>
      <c r="ZP169" s="21"/>
      <c r="ZQ169" s="21"/>
      <c r="ZR169" s="21"/>
      <c r="ZS169" s="21"/>
      <c r="ZT169" s="21"/>
      <c r="ZU169" s="21"/>
      <c r="ZV169" s="21"/>
      <c r="ZW169" s="21"/>
      <c r="ZX169" s="21"/>
      <c r="ZY169" s="21"/>
      <c r="ZZ169" s="21"/>
      <c r="AAA169" s="21"/>
      <c r="AAB169" s="21"/>
      <c r="AAC169" s="21"/>
      <c r="AAD169" s="21"/>
      <c r="AAE169" s="21"/>
      <c r="AAF169" s="21"/>
      <c r="AAG169" s="21"/>
      <c r="AAH169" s="21"/>
      <c r="AAI169" s="21"/>
      <c r="AAJ169" s="21"/>
      <c r="AAK169" s="21"/>
      <c r="AAL169" s="21"/>
      <c r="AAM169" s="21"/>
      <c r="AAN169" s="21"/>
      <c r="AAO169" s="21"/>
      <c r="AAP169" s="21"/>
      <c r="AAQ169" s="21"/>
      <c r="AAR169" s="21"/>
      <c r="AAS169" s="21"/>
      <c r="AAT169" s="21"/>
      <c r="AAU169" s="21"/>
      <c r="AAV169" s="21"/>
      <c r="AAW169" s="21"/>
      <c r="AAX169" s="21"/>
      <c r="AAY169" s="21"/>
      <c r="AAZ169" s="21"/>
      <c r="ABA169" s="21"/>
      <c r="ABB169" s="21"/>
      <c r="ABC169" s="21"/>
      <c r="ABD169" s="21"/>
      <c r="ABE169" s="21"/>
      <c r="ABF169" s="21"/>
      <c r="ABG169" s="21"/>
      <c r="ABH169" s="21"/>
      <c r="ABI169" s="21"/>
      <c r="ABJ169" s="21"/>
      <c r="ABK169" s="21"/>
      <c r="ABL169" s="21"/>
      <c r="ABM169" s="21"/>
      <c r="ABN169" s="21"/>
      <c r="ABO169" s="21"/>
      <c r="ABP169" s="21"/>
      <c r="ABQ169" s="21"/>
      <c r="ABR169" s="21"/>
      <c r="ABS169" s="21"/>
      <c r="ABT169" s="21"/>
      <c r="ABU169" s="21"/>
      <c r="ABV169" s="21"/>
      <c r="ABW169" s="21"/>
      <c r="ABX169" s="21"/>
      <c r="ABY169" s="21"/>
      <c r="ABZ169" s="21"/>
      <c r="ACA169" s="21"/>
      <c r="ACB169" s="21"/>
      <c r="ACC169" s="21"/>
      <c r="ACD169" s="21"/>
      <c r="ACE169" s="21"/>
      <c r="ACF169" s="21"/>
      <c r="ACG169" s="21"/>
      <c r="ACH169" s="21"/>
      <c r="ACI169" s="21"/>
      <c r="ACJ169" s="21"/>
      <c r="ACK169" s="21"/>
      <c r="ACL169" s="21"/>
      <c r="ACM169" s="21"/>
      <c r="ACN169" s="21"/>
      <c r="ACO169" s="21"/>
      <c r="ACP169" s="21"/>
      <c r="ACQ169" s="21"/>
      <c r="ACR169" s="21"/>
      <c r="ACS169" s="21"/>
      <c r="ACT169" s="21"/>
      <c r="ACU169" s="21"/>
      <c r="ACV169" s="21"/>
      <c r="ACW169" s="21"/>
      <c r="ACX169" s="21"/>
      <c r="ACY169" s="21"/>
      <c r="ACZ169" s="21"/>
      <c r="ADA169" s="21"/>
      <c r="ADB169" s="21"/>
      <c r="ADC169" s="21"/>
      <c r="ADD169" s="21"/>
      <c r="ADE169" s="21"/>
      <c r="ADF169" s="21"/>
      <c r="ADG169" s="21"/>
      <c r="ADH169" s="21"/>
      <c r="ADI169" s="21"/>
      <c r="ADJ169" s="21"/>
      <c r="ADK169" s="21"/>
      <c r="ADL169" s="21"/>
      <c r="ADM169" s="21"/>
      <c r="ADN169" s="21"/>
      <c r="ADO169" s="21"/>
      <c r="ADP169" s="21"/>
      <c r="ADQ169" s="21"/>
      <c r="ADR169" s="21"/>
      <c r="ADS169" s="21"/>
      <c r="ADT169" s="21"/>
      <c r="ADU169" s="21"/>
      <c r="ADV169" s="21"/>
      <c r="ADW169" s="21"/>
      <c r="ADX169" s="21"/>
      <c r="ADY169" s="21"/>
      <c r="ADZ169" s="21"/>
      <c r="AEA169" s="21"/>
      <c r="AEB169" s="21"/>
      <c r="AEC169" s="21"/>
      <c r="AED169" s="21"/>
      <c r="AEE169" s="21"/>
      <c r="AEF169" s="21"/>
      <c r="AEG169" s="21"/>
      <c r="AEH169" s="21"/>
      <c r="AEI169" s="21"/>
      <c r="AEJ169" s="21"/>
      <c r="AEK169" s="21"/>
      <c r="AEL169" s="21"/>
      <c r="AEM169" s="21"/>
      <c r="AEN169" s="21"/>
      <c r="AEO169" s="21"/>
      <c r="AEP169" s="21"/>
      <c r="AEQ169" s="21"/>
      <c r="AER169" s="21"/>
      <c r="AES169" s="21"/>
      <c r="AET169" s="21"/>
      <c r="AEU169" s="21"/>
      <c r="AEV169" s="21"/>
      <c r="AEW169" s="21"/>
      <c r="AEX169" s="21"/>
      <c r="AEY169" s="21"/>
      <c r="AEZ169" s="21"/>
      <c r="AFA169" s="21"/>
      <c r="AFB169" s="21"/>
      <c r="AFC169" s="21"/>
      <c r="AFD169" s="21"/>
      <c r="AFE169" s="21"/>
      <c r="AFF169" s="21"/>
      <c r="AFG169" s="21"/>
      <c r="AFH169" s="21"/>
      <c r="AFI169" s="21"/>
      <c r="AFJ169" s="21"/>
      <c r="AFK169" s="21"/>
      <c r="AFL169" s="21"/>
      <c r="AFM169" s="21"/>
      <c r="AFN169" s="21"/>
      <c r="AFO169" s="21"/>
      <c r="AFP169" s="21"/>
      <c r="AFQ169" s="21"/>
      <c r="AFR169" s="21"/>
      <c r="AFS169" s="21"/>
      <c r="AFT169" s="21"/>
      <c r="AFU169" s="21"/>
      <c r="AFV169" s="21"/>
      <c r="AFW169" s="21"/>
      <c r="AFX169" s="21"/>
      <c r="AFY169" s="21"/>
      <c r="AFZ169" s="21"/>
      <c r="AGA169" s="21"/>
      <c r="AGB169" s="21"/>
      <c r="AGC169" s="21"/>
      <c r="AGD169" s="21"/>
      <c r="AGE169" s="21"/>
      <c r="AGF169" s="21"/>
      <c r="AGG169" s="21"/>
      <c r="AGH169" s="21"/>
      <c r="AGI169" s="21"/>
      <c r="AGJ169" s="21"/>
      <c r="AGK169" s="21"/>
      <c r="AGL169" s="21"/>
      <c r="AGM169" s="21"/>
      <c r="AGN169" s="21"/>
      <c r="AGO169" s="21"/>
      <c r="AGP169" s="21"/>
      <c r="AGQ169" s="21"/>
      <c r="AGR169" s="21"/>
      <c r="AGS169" s="21"/>
      <c r="AGT169" s="21"/>
      <c r="AGU169" s="21"/>
      <c r="AGV169" s="21"/>
      <c r="AGW169" s="21"/>
      <c r="AGX169" s="21"/>
      <c r="AGY169" s="21"/>
      <c r="AGZ169" s="21"/>
      <c r="AHA169" s="21"/>
      <c r="AHB169" s="21"/>
      <c r="AHC169" s="21"/>
      <c r="AHD169" s="21"/>
      <c r="AHE169" s="21"/>
      <c r="AHF169" s="21"/>
      <c r="AHG169" s="21"/>
      <c r="AHH169" s="21"/>
      <c r="AHI169" s="21"/>
      <c r="AHJ169" s="21"/>
      <c r="AHK169" s="21"/>
      <c r="AHL169" s="21"/>
      <c r="AHM169" s="21"/>
      <c r="AHN169" s="21"/>
      <c r="AHO169" s="21"/>
      <c r="AHP169" s="21"/>
      <c r="AHQ169" s="21"/>
      <c r="AHR169" s="21"/>
      <c r="AHS169" s="21"/>
      <c r="AHT169" s="21"/>
      <c r="AHU169" s="21"/>
      <c r="AHV169" s="21"/>
      <c r="AHW169" s="21"/>
      <c r="AHX169" s="21"/>
      <c r="AHY169" s="21"/>
      <c r="AHZ169" s="21"/>
    </row>
    <row r="170" spans="1:910" s="14" customFormat="1" ht="15.75" x14ac:dyDescent="0.25">
      <c r="A170" s="41">
        <v>12439</v>
      </c>
      <c r="B170" s="41" t="s">
        <v>253</v>
      </c>
      <c r="C170" s="41" t="s">
        <v>252</v>
      </c>
      <c r="D170" s="41" t="s">
        <v>15</v>
      </c>
      <c r="E170" s="41">
        <v>9</v>
      </c>
      <c r="F170" s="41"/>
      <c r="G170" s="41"/>
      <c r="H170" s="41"/>
      <c r="I170" s="42" t="s">
        <v>137</v>
      </c>
      <c r="J170" s="41"/>
      <c r="K170" s="41"/>
      <c r="L170" s="43" t="s">
        <v>844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</row>
    <row r="171" spans="1:910" s="14" customFormat="1" ht="15.75" x14ac:dyDescent="0.25">
      <c r="A171" s="41">
        <v>12448</v>
      </c>
      <c r="B171" s="41" t="s">
        <v>254</v>
      </c>
      <c r="C171" s="41" t="s">
        <v>252</v>
      </c>
      <c r="D171" s="41" t="s">
        <v>15</v>
      </c>
      <c r="E171" s="41">
        <v>4</v>
      </c>
      <c r="F171" s="41"/>
      <c r="G171" s="41"/>
      <c r="H171" s="41"/>
      <c r="I171" s="42" t="s">
        <v>137</v>
      </c>
      <c r="J171" s="41"/>
      <c r="K171" s="41"/>
      <c r="L171" s="43" t="s">
        <v>844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  <c r="WI171" s="21"/>
      <c r="WJ171" s="21"/>
      <c r="WK171" s="21"/>
      <c r="WL171" s="21"/>
      <c r="WM171" s="21"/>
      <c r="WN171" s="21"/>
      <c r="WO171" s="21"/>
      <c r="WP171" s="21"/>
      <c r="WQ171" s="21"/>
      <c r="WR171" s="21"/>
      <c r="WS171" s="21"/>
      <c r="WT171" s="21"/>
      <c r="WU171" s="21"/>
      <c r="WV171" s="21"/>
      <c r="WW171" s="21"/>
      <c r="WX171" s="21"/>
      <c r="WY171" s="21"/>
      <c r="WZ171" s="21"/>
      <c r="XA171" s="21"/>
      <c r="XB171" s="21"/>
      <c r="XC171" s="21"/>
      <c r="XD171" s="21"/>
      <c r="XE171" s="21"/>
      <c r="XF171" s="21"/>
      <c r="XG171" s="21"/>
      <c r="XH171" s="21"/>
      <c r="XI171" s="21"/>
      <c r="XJ171" s="21"/>
      <c r="XK171" s="21"/>
      <c r="XL171" s="21"/>
      <c r="XM171" s="21"/>
      <c r="XN171" s="21"/>
      <c r="XO171" s="21"/>
      <c r="XP171" s="21"/>
      <c r="XQ171" s="21"/>
      <c r="XR171" s="21"/>
      <c r="XS171" s="21"/>
      <c r="XT171" s="21"/>
      <c r="XU171" s="21"/>
      <c r="XV171" s="21"/>
      <c r="XW171" s="21"/>
      <c r="XX171" s="21"/>
      <c r="XY171" s="21"/>
      <c r="XZ171" s="21"/>
      <c r="YA171" s="21"/>
      <c r="YB171" s="21"/>
      <c r="YC171" s="21"/>
      <c r="YD171" s="21"/>
      <c r="YE171" s="21"/>
      <c r="YF171" s="21"/>
      <c r="YG171" s="21"/>
      <c r="YH171" s="21"/>
      <c r="YI171" s="21"/>
      <c r="YJ171" s="21"/>
      <c r="YK171" s="21"/>
      <c r="YL171" s="21"/>
      <c r="YM171" s="21"/>
      <c r="YN171" s="21"/>
      <c r="YO171" s="21"/>
      <c r="YP171" s="21"/>
      <c r="YQ171" s="21"/>
      <c r="YR171" s="21"/>
      <c r="YS171" s="21"/>
      <c r="YT171" s="21"/>
      <c r="YU171" s="21"/>
      <c r="YV171" s="21"/>
      <c r="YW171" s="21"/>
      <c r="YX171" s="21"/>
      <c r="YY171" s="21"/>
      <c r="YZ171" s="21"/>
      <c r="ZA171" s="21"/>
      <c r="ZB171" s="21"/>
      <c r="ZC171" s="21"/>
      <c r="ZD171" s="21"/>
      <c r="ZE171" s="21"/>
      <c r="ZF171" s="21"/>
      <c r="ZG171" s="21"/>
      <c r="ZH171" s="21"/>
      <c r="ZI171" s="21"/>
      <c r="ZJ171" s="21"/>
      <c r="ZK171" s="21"/>
      <c r="ZL171" s="21"/>
      <c r="ZM171" s="21"/>
      <c r="ZN171" s="21"/>
      <c r="ZO171" s="21"/>
      <c r="ZP171" s="21"/>
      <c r="ZQ171" s="21"/>
      <c r="ZR171" s="21"/>
      <c r="ZS171" s="21"/>
      <c r="ZT171" s="21"/>
      <c r="ZU171" s="21"/>
      <c r="ZV171" s="21"/>
      <c r="ZW171" s="21"/>
      <c r="ZX171" s="21"/>
      <c r="ZY171" s="21"/>
      <c r="ZZ171" s="21"/>
      <c r="AAA171" s="21"/>
      <c r="AAB171" s="21"/>
      <c r="AAC171" s="21"/>
      <c r="AAD171" s="21"/>
      <c r="AAE171" s="21"/>
      <c r="AAF171" s="21"/>
      <c r="AAG171" s="21"/>
      <c r="AAH171" s="21"/>
      <c r="AAI171" s="21"/>
      <c r="AAJ171" s="21"/>
      <c r="AAK171" s="21"/>
      <c r="AAL171" s="21"/>
      <c r="AAM171" s="21"/>
      <c r="AAN171" s="21"/>
      <c r="AAO171" s="21"/>
      <c r="AAP171" s="21"/>
      <c r="AAQ171" s="21"/>
      <c r="AAR171" s="21"/>
      <c r="AAS171" s="21"/>
      <c r="AAT171" s="21"/>
      <c r="AAU171" s="21"/>
      <c r="AAV171" s="21"/>
      <c r="AAW171" s="21"/>
      <c r="AAX171" s="21"/>
      <c r="AAY171" s="21"/>
      <c r="AAZ171" s="21"/>
      <c r="ABA171" s="21"/>
      <c r="ABB171" s="21"/>
      <c r="ABC171" s="21"/>
      <c r="ABD171" s="21"/>
      <c r="ABE171" s="21"/>
      <c r="ABF171" s="21"/>
      <c r="ABG171" s="21"/>
      <c r="ABH171" s="21"/>
      <c r="ABI171" s="21"/>
      <c r="ABJ171" s="21"/>
      <c r="ABK171" s="21"/>
      <c r="ABL171" s="21"/>
      <c r="ABM171" s="21"/>
      <c r="ABN171" s="21"/>
      <c r="ABO171" s="21"/>
      <c r="ABP171" s="21"/>
      <c r="ABQ171" s="21"/>
      <c r="ABR171" s="21"/>
      <c r="ABS171" s="21"/>
      <c r="ABT171" s="21"/>
      <c r="ABU171" s="21"/>
      <c r="ABV171" s="21"/>
      <c r="ABW171" s="21"/>
      <c r="ABX171" s="21"/>
      <c r="ABY171" s="21"/>
      <c r="ABZ171" s="21"/>
      <c r="ACA171" s="21"/>
      <c r="ACB171" s="21"/>
      <c r="ACC171" s="21"/>
      <c r="ACD171" s="21"/>
      <c r="ACE171" s="21"/>
      <c r="ACF171" s="21"/>
      <c r="ACG171" s="21"/>
      <c r="ACH171" s="21"/>
      <c r="ACI171" s="21"/>
      <c r="ACJ171" s="21"/>
      <c r="ACK171" s="21"/>
      <c r="ACL171" s="21"/>
      <c r="ACM171" s="21"/>
      <c r="ACN171" s="21"/>
      <c r="ACO171" s="21"/>
      <c r="ACP171" s="21"/>
      <c r="ACQ171" s="21"/>
      <c r="ACR171" s="21"/>
      <c r="ACS171" s="21"/>
      <c r="ACT171" s="21"/>
      <c r="ACU171" s="21"/>
      <c r="ACV171" s="21"/>
      <c r="ACW171" s="21"/>
      <c r="ACX171" s="21"/>
      <c r="ACY171" s="21"/>
      <c r="ACZ171" s="21"/>
      <c r="ADA171" s="21"/>
      <c r="ADB171" s="21"/>
      <c r="ADC171" s="21"/>
      <c r="ADD171" s="21"/>
      <c r="ADE171" s="21"/>
      <c r="ADF171" s="21"/>
      <c r="ADG171" s="21"/>
      <c r="ADH171" s="21"/>
      <c r="ADI171" s="21"/>
      <c r="ADJ171" s="21"/>
      <c r="ADK171" s="21"/>
      <c r="ADL171" s="21"/>
      <c r="ADM171" s="21"/>
      <c r="ADN171" s="21"/>
      <c r="ADO171" s="21"/>
      <c r="ADP171" s="21"/>
      <c r="ADQ171" s="21"/>
      <c r="ADR171" s="21"/>
      <c r="ADS171" s="21"/>
      <c r="ADT171" s="21"/>
      <c r="ADU171" s="21"/>
      <c r="ADV171" s="21"/>
      <c r="ADW171" s="21"/>
      <c r="ADX171" s="21"/>
      <c r="ADY171" s="21"/>
      <c r="ADZ171" s="21"/>
      <c r="AEA171" s="21"/>
      <c r="AEB171" s="21"/>
      <c r="AEC171" s="21"/>
      <c r="AED171" s="21"/>
      <c r="AEE171" s="21"/>
      <c r="AEF171" s="21"/>
      <c r="AEG171" s="21"/>
      <c r="AEH171" s="21"/>
      <c r="AEI171" s="21"/>
      <c r="AEJ171" s="21"/>
      <c r="AEK171" s="21"/>
      <c r="AEL171" s="21"/>
      <c r="AEM171" s="21"/>
      <c r="AEN171" s="21"/>
      <c r="AEO171" s="21"/>
      <c r="AEP171" s="21"/>
      <c r="AEQ171" s="21"/>
      <c r="AER171" s="21"/>
      <c r="AES171" s="21"/>
      <c r="AET171" s="21"/>
      <c r="AEU171" s="21"/>
      <c r="AEV171" s="21"/>
      <c r="AEW171" s="21"/>
      <c r="AEX171" s="21"/>
      <c r="AEY171" s="21"/>
      <c r="AEZ171" s="21"/>
      <c r="AFA171" s="21"/>
      <c r="AFB171" s="21"/>
      <c r="AFC171" s="21"/>
      <c r="AFD171" s="21"/>
      <c r="AFE171" s="21"/>
      <c r="AFF171" s="21"/>
      <c r="AFG171" s="21"/>
      <c r="AFH171" s="21"/>
      <c r="AFI171" s="21"/>
      <c r="AFJ171" s="21"/>
      <c r="AFK171" s="21"/>
      <c r="AFL171" s="21"/>
      <c r="AFM171" s="21"/>
      <c r="AFN171" s="21"/>
      <c r="AFO171" s="21"/>
      <c r="AFP171" s="21"/>
      <c r="AFQ171" s="21"/>
      <c r="AFR171" s="21"/>
      <c r="AFS171" s="21"/>
      <c r="AFT171" s="21"/>
      <c r="AFU171" s="21"/>
      <c r="AFV171" s="21"/>
      <c r="AFW171" s="21"/>
      <c r="AFX171" s="21"/>
      <c r="AFY171" s="21"/>
      <c r="AFZ171" s="21"/>
      <c r="AGA171" s="21"/>
      <c r="AGB171" s="21"/>
      <c r="AGC171" s="21"/>
      <c r="AGD171" s="21"/>
      <c r="AGE171" s="21"/>
      <c r="AGF171" s="21"/>
      <c r="AGG171" s="21"/>
      <c r="AGH171" s="21"/>
      <c r="AGI171" s="21"/>
      <c r="AGJ171" s="21"/>
      <c r="AGK171" s="21"/>
      <c r="AGL171" s="21"/>
      <c r="AGM171" s="21"/>
      <c r="AGN171" s="21"/>
      <c r="AGO171" s="21"/>
      <c r="AGP171" s="21"/>
      <c r="AGQ171" s="21"/>
      <c r="AGR171" s="21"/>
      <c r="AGS171" s="21"/>
      <c r="AGT171" s="21"/>
      <c r="AGU171" s="21"/>
      <c r="AGV171" s="21"/>
      <c r="AGW171" s="21"/>
      <c r="AGX171" s="21"/>
      <c r="AGY171" s="21"/>
      <c r="AGZ171" s="21"/>
      <c r="AHA171" s="21"/>
      <c r="AHB171" s="21"/>
      <c r="AHC171" s="21"/>
      <c r="AHD171" s="21"/>
      <c r="AHE171" s="21"/>
      <c r="AHF171" s="21"/>
      <c r="AHG171" s="21"/>
      <c r="AHH171" s="21"/>
      <c r="AHI171" s="21"/>
      <c r="AHJ171" s="21"/>
      <c r="AHK171" s="21"/>
      <c r="AHL171" s="21"/>
      <c r="AHM171" s="21"/>
      <c r="AHN171" s="21"/>
      <c r="AHO171" s="21"/>
      <c r="AHP171" s="21"/>
      <c r="AHQ171" s="21"/>
      <c r="AHR171" s="21"/>
      <c r="AHS171" s="21"/>
      <c r="AHT171" s="21"/>
      <c r="AHU171" s="21"/>
      <c r="AHV171" s="21"/>
      <c r="AHW171" s="21"/>
      <c r="AHX171" s="21"/>
      <c r="AHY171" s="21"/>
      <c r="AHZ171" s="21"/>
    </row>
    <row r="172" spans="1:910" s="14" customFormat="1" ht="15.75" x14ac:dyDescent="0.25">
      <c r="A172" s="41">
        <v>12607</v>
      </c>
      <c r="B172" s="41" t="s">
        <v>255</v>
      </c>
      <c r="C172" s="41" t="s">
        <v>22</v>
      </c>
      <c r="D172" s="41" t="s">
        <v>15</v>
      </c>
      <c r="E172" s="41">
        <v>392</v>
      </c>
      <c r="F172" s="41"/>
      <c r="G172" s="41"/>
      <c r="H172" s="41"/>
      <c r="I172" s="42" t="s">
        <v>137</v>
      </c>
      <c r="J172" s="41"/>
      <c r="K172" s="41"/>
      <c r="L172" s="43" t="s">
        <v>844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  <c r="AFH172" s="21"/>
      <c r="AFI172" s="21"/>
      <c r="AFJ172" s="21"/>
      <c r="AFK172" s="21"/>
      <c r="AFL172" s="21"/>
      <c r="AFM172" s="21"/>
      <c r="AFN172" s="21"/>
      <c r="AFO172" s="21"/>
      <c r="AFP172" s="21"/>
      <c r="AFQ172" s="21"/>
      <c r="AFR172" s="21"/>
      <c r="AFS172" s="21"/>
      <c r="AFT172" s="21"/>
      <c r="AFU172" s="21"/>
      <c r="AFV172" s="21"/>
      <c r="AFW172" s="21"/>
      <c r="AFX172" s="21"/>
      <c r="AFY172" s="21"/>
      <c r="AFZ172" s="21"/>
      <c r="AGA172" s="21"/>
      <c r="AGB172" s="21"/>
      <c r="AGC172" s="21"/>
      <c r="AGD172" s="21"/>
      <c r="AGE172" s="21"/>
      <c r="AGF172" s="21"/>
      <c r="AGG172" s="21"/>
      <c r="AGH172" s="21"/>
      <c r="AGI172" s="21"/>
      <c r="AGJ172" s="21"/>
      <c r="AGK172" s="21"/>
      <c r="AGL172" s="21"/>
      <c r="AGM172" s="21"/>
      <c r="AGN172" s="21"/>
      <c r="AGO172" s="21"/>
      <c r="AGP172" s="21"/>
      <c r="AGQ172" s="21"/>
      <c r="AGR172" s="21"/>
      <c r="AGS172" s="21"/>
      <c r="AGT172" s="21"/>
      <c r="AGU172" s="21"/>
      <c r="AGV172" s="21"/>
      <c r="AGW172" s="21"/>
      <c r="AGX172" s="21"/>
      <c r="AGY172" s="21"/>
      <c r="AGZ172" s="21"/>
      <c r="AHA172" s="21"/>
      <c r="AHB172" s="21"/>
      <c r="AHC172" s="21"/>
      <c r="AHD172" s="21"/>
      <c r="AHE172" s="21"/>
      <c r="AHF172" s="21"/>
      <c r="AHG172" s="21"/>
      <c r="AHH172" s="21"/>
      <c r="AHI172" s="21"/>
      <c r="AHJ172" s="21"/>
      <c r="AHK172" s="21"/>
      <c r="AHL172" s="21"/>
      <c r="AHM172" s="21"/>
      <c r="AHN172" s="21"/>
      <c r="AHO172" s="21"/>
      <c r="AHP172" s="21"/>
      <c r="AHQ172" s="21"/>
      <c r="AHR172" s="21"/>
      <c r="AHS172" s="21"/>
      <c r="AHT172" s="21"/>
      <c r="AHU172" s="21"/>
      <c r="AHV172" s="21"/>
      <c r="AHW172" s="21"/>
      <c r="AHX172" s="21"/>
      <c r="AHY172" s="21"/>
      <c r="AHZ172" s="21"/>
    </row>
    <row r="173" spans="1:910" s="14" customFormat="1" ht="15.75" x14ac:dyDescent="0.25">
      <c r="A173" s="41">
        <v>18000</v>
      </c>
      <c r="B173" s="41" t="s">
        <v>256</v>
      </c>
      <c r="C173" s="41" t="s">
        <v>257</v>
      </c>
      <c r="D173" s="41" t="s">
        <v>258</v>
      </c>
      <c r="E173" s="41">
        <v>30</v>
      </c>
      <c r="F173" s="41"/>
      <c r="G173" s="41"/>
      <c r="H173" s="41"/>
      <c r="I173" s="42" t="s">
        <v>137</v>
      </c>
      <c r="J173" s="41"/>
      <c r="K173" s="41"/>
      <c r="L173" s="43" t="s">
        <v>844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  <c r="WI173" s="21"/>
      <c r="WJ173" s="21"/>
      <c r="WK173" s="21"/>
      <c r="WL173" s="21"/>
      <c r="WM173" s="21"/>
      <c r="WN173" s="21"/>
      <c r="WO173" s="21"/>
      <c r="WP173" s="21"/>
      <c r="WQ173" s="21"/>
      <c r="WR173" s="21"/>
      <c r="WS173" s="21"/>
      <c r="WT173" s="21"/>
      <c r="WU173" s="21"/>
      <c r="WV173" s="21"/>
      <c r="WW173" s="21"/>
      <c r="WX173" s="21"/>
      <c r="WY173" s="21"/>
      <c r="WZ173" s="21"/>
      <c r="XA173" s="21"/>
      <c r="XB173" s="21"/>
      <c r="XC173" s="21"/>
      <c r="XD173" s="21"/>
      <c r="XE173" s="21"/>
      <c r="XF173" s="21"/>
      <c r="XG173" s="21"/>
      <c r="XH173" s="21"/>
      <c r="XI173" s="21"/>
      <c r="XJ173" s="21"/>
      <c r="XK173" s="21"/>
      <c r="XL173" s="21"/>
      <c r="XM173" s="21"/>
      <c r="XN173" s="21"/>
      <c r="XO173" s="21"/>
      <c r="XP173" s="21"/>
      <c r="XQ173" s="21"/>
      <c r="XR173" s="21"/>
      <c r="XS173" s="21"/>
      <c r="XT173" s="21"/>
      <c r="XU173" s="21"/>
      <c r="XV173" s="21"/>
      <c r="XW173" s="21"/>
      <c r="XX173" s="21"/>
      <c r="XY173" s="21"/>
      <c r="XZ173" s="21"/>
      <c r="YA173" s="21"/>
      <c r="YB173" s="21"/>
      <c r="YC173" s="21"/>
      <c r="YD173" s="21"/>
      <c r="YE173" s="21"/>
      <c r="YF173" s="21"/>
      <c r="YG173" s="21"/>
      <c r="YH173" s="21"/>
      <c r="YI173" s="21"/>
      <c r="YJ173" s="21"/>
      <c r="YK173" s="21"/>
      <c r="YL173" s="21"/>
      <c r="YM173" s="21"/>
      <c r="YN173" s="21"/>
      <c r="YO173" s="21"/>
      <c r="YP173" s="21"/>
      <c r="YQ173" s="21"/>
      <c r="YR173" s="21"/>
      <c r="YS173" s="21"/>
      <c r="YT173" s="21"/>
      <c r="YU173" s="21"/>
      <c r="YV173" s="21"/>
      <c r="YW173" s="21"/>
      <c r="YX173" s="21"/>
      <c r="YY173" s="21"/>
      <c r="YZ173" s="21"/>
      <c r="ZA173" s="21"/>
      <c r="ZB173" s="21"/>
      <c r="ZC173" s="21"/>
      <c r="ZD173" s="21"/>
      <c r="ZE173" s="21"/>
      <c r="ZF173" s="21"/>
      <c r="ZG173" s="21"/>
      <c r="ZH173" s="21"/>
      <c r="ZI173" s="21"/>
      <c r="ZJ173" s="21"/>
      <c r="ZK173" s="21"/>
      <c r="ZL173" s="21"/>
      <c r="ZM173" s="21"/>
      <c r="ZN173" s="21"/>
      <c r="ZO173" s="21"/>
      <c r="ZP173" s="21"/>
      <c r="ZQ173" s="21"/>
      <c r="ZR173" s="21"/>
      <c r="ZS173" s="21"/>
      <c r="ZT173" s="21"/>
      <c r="ZU173" s="21"/>
      <c r="ZV173" s="21"/>
      <c r="ZW173" s="21"/>
      <c r="ZX173" s="21"/>
      <c r="ZY173" s="21"/>
      <c r="ZZ173" s="21"/>
      <c r="AAA173" s="21"/>
      <c r="AAB173" s="21"/>
      <c r="AAC173" s="21"/>
      <c r="AAD173" s="21"/>
      <c r="AAE173" s="21"/>
      <c r="AAF173" s="21"/>
      <c r="AAG173" s="21"/>
      <c r="AAH173" s="21"/>
      <c r="AAI173" s="21"/>
      <c r="AAJ173" s="21"/>
      <c r="AAK173" s="21"/>
      <c r="AAL173" s="21"/>
      <c r="AAM173" s="21"/>
      <c r="AAN173" s="21"/>
      <c r="AAO173" s="21"/>
      <c r="AAP173" s="21"/>
      <c r="AAQ173" s="21"/>
      <c r="AAR173" s="21"/>
      <c r="AAS173" s="21"/>
      <c r="AAT173" s="21"/>
      <c r="AAU173" s="21"/>
      <c r="AAV173" s="21"/>
      <c r="AAW173" s="21"/>
      <c r="AAX173" s="21"/>
      <c r="AAY173" s="21"/>
      <c r="AAZ173" s="21"/>
      <c r="ABA173" s="21"/>
      <c r="ABB173" s="21"/>
      <c r="ABC173" s="21"/>
      <c r="ABD173" s="21"/>
      <c r="ABE173" s="21"/>
      <c r="ABF173" s="21"/>
      <c r="ABG173" s="21"/>
      <c r="ABH173" s="21"/>
      <c r="ABI173" s="21"/>
      <c r="ABJ173" s="21"/>
      <c r="ABK173" s="21"/>
      <c r="ABL173" s="21"/>
      <c r="ABM173" s="21"/>
      <c r="ABN173" s="21"/>
      <c r="ABO173" s="21"/>
      <c r="ABP173" s="21"/>
      <c r="ABQ173" s="21"/>
      <c r="ABR173" s="21"/>
      <c r="ABS173" s="21"/>
      <c r="ABT173" s="21"/>
      <c r="ABU173" s="21"/>
      <c r="ABV173" s="21"/>
      <c r="ABW173" s="21"/>
      <c r="ABX173" s="21"/>
      <c r="ABY173" s="21"/>
      <c r="ABZ173" s="21"/>
      <c r="ACA173" s="21"/>
      <c r="ACB173" s="21"/>
      <c r="ACC173" s="21"/>
      <c r="ACD173" s="21"/>
      <c r="ACE173" s="21"/>
      <c r="ACF173" s="21"/>
      <c r="ACG173" s="21"/>
      <c r="ACH173" s="21"/>
      <c r="ACI173" s="21"/>
      <c r="ACJ173" s="21"/>
      <c r="ACK173" s="21"/>
      <c r="ACL173" s="21"/>
      <c r="ACM173" s="21"/>
      <c r="ACN173" s="21"/>
      <c r="ACO173" s="21"/>
      <c r="ACP173" s="21"/>
      <c r="ACQ173" s="21"/>
      <c r="ACR173" s="21"/>
      <c r="ACS173" s="21"/>
      <c r="ACT173" s="21"/>
      <c r="ACU173" s="21"/>
      <c r="ACV173" s="21"/>
      <c r="ACW173" s="21"/>
      <c r="ACX173" s="21"/>
      <c r="ACY173" s="21"/>
      <c r="ACZ173" s="21"/>
      <c r="ADA173" s="21"/>
      <c r="ADB173" s="21"/>
      <c r="ADC173" s="21"/>
      <c r="ADD173" s="21"/>
      <c r="ADE173" s="21"/>
      <c r="ADF173" s="21"/>
      <c r="ADG173" s="21"/>
      <c r="ADH173" s="21"/>
      <c r="ADI173" s="21"/>
      <c r="ADJ173" s="21"/>
      <c r="ADK173" s="21"/>
      <c r="ADL173" s="21"/>
      <c r="ADM173" s="21"/>
      <c r="ADN173" s="21"/>
      <c r="ADO173" s="21"/>
      <c r="ADP173" s="21"/>
      <c r="ADQ173" s="21"/>
      <c r="ADR173" s="21"/>
      <c r="ADS173" s="21"/>
      <c r="ADT173" s="21"/>
      <c r="ADU173" s="21"/>
      <c r="ADV173" s="21"/>
      <c r="ADW173" s="21"/>
      <c r="ADX173" s="21"/>
      <c r="ADY173" s="21"/>
      <c r="ADZ173" s="21"/>
      <c r="AEA173" s="21"/>
      <c r="AEB173" s="21"/>
      <c r="AEC173" s="21"/>
      <c r="AED173" s="21"/>
      <c r="AEE173" s="21"/>
      <c r="AEF173" s="21"/>
      <c r="AEG173" s="21"/>
      <c r="AEH173" s="21"/>
      <c r="AEI173" s="21"/>
      <c r="AEJ173" s="21"/>
      <c r="AEK173" s="21"/>
      <c r="AEL173" s="21"/>
      <c r="AEM173" s="21"/>
      <c r="AEN173" s="21"/>
      <c r="AEO173" s="21"/>
      <c r="AEP173" s="21"/>
      <c r="AEQ173" s="21"/>
      <c r="AER173" s="21"/>
      <c r="AES173" s="21"/>
      <c r="AET173" s="21"/>
      <c r="AEU173" s="21"/>
      <c r="AEV173" s="21"/>
      <c r="AEW173" s="21"/>
      <c r="AEX173" s="21"/>
      <c r="AEY173" s="21"/>
      <c r="AEZ173" s="21"/>
      <c r="AFA173" s="21"/>
      <c r="AFB173" s="21"/>
      <c r="AFC173" s="21"/>
      <c r="AFD173" s="21"/>
      <c r="AFE173" s="21"/>
      <c r="AFF173" s="21"/>
      <c r="AFG173" s="21"/>
      <c r="AFH173" s="21"/>
      <c r="AFI173" s="21"/>
      <c r="AFJ173" s="21"/>
      <c r="AFK173" s="21"/>
      <c r="AFL173" s="21"/>
      <c r="AFM173" s="21"/>
      <c r="AFN173" s="21"/>
      <c r="AFO173" s="21"/>
      <c r="AFP173" s="21"/>
      <c r="AFQ173" s="21"/>
      <c r="AFR173" s="21"/>
      <c r="AFS173" s="21"/>
      <c r="AFT173" s="21"/>
      <c r="AFU173" s="21"/>
      <c r="AFV173" s="21"/>
      <c r="AFW173" s="21"/>
      <c r="AFX173" s="21"/>
      <c r="AFY173" s="21"/>
      <c r="AFZ173" s="21"/>
      <c r="AGA173" s="21"/>
      <c r="AGB173" s="21"/>
      <c r="AGC173" s="21"/>
      <c r="AGD173" s="21"/>
      <c r="AGE173" s="21"/>
      <c r="AGF173" s="21"/>
      <c r="AGG173" s="21"/>
      <c r="AGH173" s="21"/>
      <c r="AGI173" s="21"/>
      <c r="AGJ173" s="21"/>
      <c r="AGK173" s="21"/>
      <c r="AGL173" s="21"/>
      <c r="AGM173" s="21"/>
      <c r="AGN173" s="21"/>
      <c r="AGO173" s="21"/>
      <c r="AGP173" s="21"/>
      <c r="AGQ173" s="21"/>
      <c r="AGR173" s="21"/>
      <c r="AGS173" s="21"/>
      <c r="AGT173" s="21"/>
      <c r="AGU173" s="21"/>
      <c r="AGV173" s="21"/>
      <c r="AGW173" s="21"/>
      <c r="AGX173" s="21"/>
      <c r="AGY173" s="21"/>
      <c r="AGZ173" s="21"/>
      <c r="AHA173" s="21"/>
      <c r="AHB173" s="21"/>
      <c r="AHC173" s="21"/>
      <c r="AHD173" s="21"/>
      <c r="AHE173" s="21"/>
      <c r="AHF173" s="21"/>
      <c r="AHG173" s="21"/>
      <c r="AHH173" s="21"/>
      <c r="AHI173" s="21"/>
      <c r="AHJ173" s="21"/>
      <c r="AHK173" s="21"/>
      <c r="AHL173" s="21"/>
      <c r="AHM173" s="21"/>
      <c r="AHN173" s="21"/>
      <c r="AHO173" s="21"/>
      <c r="AHP173" s="21"/>
      <c r="AHQ173" s="21"/>
      <c r="AHR173" s="21"/>
      <c r="AHS173" s="21"/>
      <c r="AHT173" s="21"/>
      <c r="AHU173" s="21"/>
      <c r="AHV173" s="21"/>
      <c r="AHW173" s="21"/>
      <c r="AHX173" s="21"/>
      <c r="AHY173" s="21"/>
      <c r="AHZ173" s="21"/>
    </row>
    <row r="174" spans="1:910" s="14" customFormat="1" ht="15.75" x14ac:dyDescent="0.25">
      <c r="A174" s="41">
        <v>21301</v>
      </c>
      <c r="B174" s="41" t="s">
        <v>259</v>
      </c>
      <c r="C174" s="41" t="s">
        <v>260</v>
      </c>
      <c r="D174" s="41" t="s">
        <v>25</v>
      </c>
      <c r="E174" s="41">
        <v>7</v>
      </c>
      <c r="F174" s="41"/>
      <c r="G174" s="41"/>
      <c r="H174" s="41"/>
      <c r="I174" s="42" t="s">
        <v>137</v>
      </c>
      <c r="J174" s="42" t="s">
        <v>137</v>
      </c>
      <c r="K174" s="41"/>
      <c r="L174" s="43" t="s">
        <v>844</v>
      </c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</row>
    <row r="175" spans="1:910" s="14" customFormat="1" ht="15.75" x14ac:dyDescent="0.25">
      <c r="A175" s="41">
        <v>21926</v>
      </c>
      <c r="B175" s="41" t="s">
        <v>222</v>
      </c>
      <c r="C175" s="41" t="s">
        <v>141</v>
      </c>
      <c r="D175" s="41" t="s">
        <v>25</v>
      </c>
      <c r="E175" s="41">
        <v>1</v>
      </c>
      <c r="F175" s="41"/>
      <c r="G175" s="41"/>
      <c r="H175" s="41"/>
      <c r="I175" s="42" t="s">
        <v>137</v>
      </c>
      <c r="J175" s="41"/>
      <c r="K175" s="41"/>
      <c r="L175" s="43" t="s">
        <v>844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</row>
    <row r="176" spans="1:910" s="14" customFormat="1" ht="15.75" x14ac:dyDescent="0.25">
      <c r="A176" s="41">
        <v>22157</v>
      </c>
      <c r="B176" s="41" t="s">
        <v>28</v>
      </c>
      <c r="C176" s="41" t="s">
        <v>261</v>
      </c>
      <c r="D176" s="41" t="s">
        <v>25</v>
      </c>
      <c r="E176" s="41">
        <v>60</v>
      </c>
      <c r="F176" s="41"/>
      <c r="G176" s="41"/>
      <c r="H176" s="41"/>
      <c r="I176" s="42" t="s">
        <v>137</v>
      </c>
      <c r="J176" s="41"/>
      <c r="K176" s="41"/>
      <c r="L176" s="43" t="s">
        <v>844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</row>
    <row r="177" spans="1:910" s="14" customFormat="1" ht="15.75" x14ac:dyDescent="0.25">
      <c r="A177" s="41">
        <v>23163</v>
      </c>
      <c r="B177" s="41" t="s">
        <v>262</v>
      </c>
      <c r="C177" s="41" t="s">
        <v>27</v>
      </c>
      <c r="D177" s="41" t="s">
        <v>25</v>
      </c>
      <c r="E177" s="41">
        <v>24</v>
      </c>
      <c r="F177" s="41"/>
      <c r="G177" s="41"/>
      <c r="H177" s="41"/>
      <c r="I177" s="42" t="s">
        <v>137</v>
      </c>
      <c r="J177" s="41"/>
      <c r="K177" s="41"/>
      <c r="L177" s="43" t="s">
        <v>844</v>
      </c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</row>
    <row r="178" spans="1:910" s="14" customFormat="1" ht="15.75" x14ac:dyDescent="0.25">
      <c r="A178" s="41">
        <v>23261</v>
      </c>
      <c r="B178" s="41" t="s">
        <v>263</v>
      </c>
      <c r="C178" s="41" t="s">
        <v>149</v>
      </c>
      <c r="D178" s="41" t="s">
        <v>25</v>
      </c>
      <c r="E178" s="41">
        <v>53</v>
      </c>
      <c r="F178" s="41"/>
      <c r="G178" s="41"/>
      <c r="H178" s="41"/>
      <c r="I178" s="42" t="s">
        <v>137</v>
      </c>
      <c r="J178" s="41"/>
      <c r="K178" s="41"/>
      <c r="L178" s="43" t="s">
        <v>844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</row>
    <row r="179" spans="1:910" s="14" customFormat="1" ht="15.75" x14ac:dyDescent="0.25">
      <c r="A179" s="41">
        <v>23270</v>
      </c>
      <c r="B179" s="41" t="s">
        <v>264</v>
      </c>
      <c r="C179" s="41" t="s">
        <v>149</v>
      </c>
      <c r="D179" s="41" t="s">
        <v>25</v>
      </c>
      <c r="E179" s="41">
        <v>27</v>
      </c>
      <c r="F179" s="41"/>
      <c r="G179" s="41"/>
      <c r="H179" s="41"/>
      <c r="I179" s="42" t="s">
        <v>137</v>
      </c>
      <c r="J179" s="41"/>
      <c r="K179" s="41"/>
      <c r="L179" s="43" t="s">
        <v>844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</row>
    <row r="180" spans="1:910" s="14" customFormat="1" ht="15.75" x14ac:dyDescent="0.25">
      <c r="A180" s="41">
        <v>23706</v>
      </c>
      <c r="B180" s="41" t="s">
        <v>265</v>
      </c>
      <c r="C180" s="41" t="s">
        <v>266</v>
      </c>
      <c r="D180" s="41" t="s">
        <v>25</v>
      </c>
      <c r="E180" s="41">
        <v>99</v>
      </c>
      <c r="F180" s="41"/>
      <c r="G180" s="41"/>
      <c r="H180" s="41"/>
      <c r="I180" s="42" t="s">
        <v>137</v>
      </c>
      <c r="J180" s="42" t="s">
        <v>137</v>
      </c>
      <c r="K180" s="41"/>
      <c r="L180" s="43" t="s">
        <v>844</v>
      </c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</row>
    <row r="181" spans="1:910" s="14" customFormat="1" ht="15.75" x14ac:dyDescent="0.25">
      <c r="A181" s="41">
        <v>23760</v>
      </c>
      <c r="B181" s="41" t="s">
        <v>267</v>
      </c>
      <c r="C181" s="41" t="s">
        <v>268</v>
      </c>
      <c r="D181" s="41" t="s">
        <v>25</v>
      </c>
      <c r="E181" s="41">
        <v>198</v>
      </c>
      <c r="F181" s="41"/>
      <c r="G181" s="41"/>
      <c r="H181" s="41"/>
      <c r="I181" s="42" t="s">
        <v>137</v>
      </c>
      <c r="J181" s="42" t="s">
        <v>137</v>
      </c>
      <c r="K181" s="41"/>
      <c r="L181" s="43" t="s">
        <v>844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</row>
    <row r="182" spans="1:910" s="14" customFormat="1" ht="15.75" x14ac:dyDescent="0.25">
      <c r="A182" s="41">
        <v>24515</v>
      </c>
      <c r="B182" s="41" t="s">
        <v>269</v>
      </c>
      <c r="C182" s="41" t="s">
        <v>37</v>
      </c>
      <c r="D182" s="41" t="s">
        <v>25</v>
      </c>
      <c r="E182" s="41">
        <v>0</v>
      </c>
      <c r="F182" s="41"/>
      <c r="G182" s="41"/>
      <c r="H182" s="41"/>
      <c r="I182" s="42" t="s">
        <v>137</v>
      </c>
      <c r="J182" s="41"/>
      <c r="K182" s="41"/>
      <c r="L182" s="43" t="s">
        <v>844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</row>
    <row r="183" spans="1:910" s="14" customFormat="1" ht="15.75" x14ac:dyDescent="0.25">
      <c r="A183" s="41">
        <v>25013</v>
      </c>
      <c r="B183" s="41" t="s">
        <v>270</v>
      </c>
      <c r="C183" s="41" t="s">
        <v>158</v>
      </c>
      <c r="D183" s="41" t="s">
        <v>25</v>
      </c>
      <c r="E183" s="41">
        <v>19</v>
      </c>
      <c r="F183" s="41"/>
      <c r="G183" s="41"/>
      <c r="H183" s="41"/>
      <c r="I183" s="42" t="s">
        <v>137</v>
      </c>
      <c r="J183" s="41"/>
      <c r="K183" s="41"/>
      <c r="L183" s="43" t="s">
        <v>844</v>
      </c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</row>
    <row r="184" spans="1:910" s="14" customFormat="1" ht="15.75" x14ac:dyDescent="0.25">
      <c r="A184" s="41">
        <v>25031</v>
      </c>
      <c r="B184" s="41" t="s">
        <v>34</v>
      </c>
      <c r="C184" s="41" t="s">
        <v>158</v>
      </c>
      <c r="D184" s="41" t="s">
        <v>25</v>
      </c>
      <c r="E184" s="41">
        <v>376</v>
      </c>
      <c r="F184" s="41"/>
      <c r="G184" s="41"/>
      <c r="H184" s="41"/>
      <c r="I184" s="42" t="s">
        <v>137</v>
      </c>
      <c r="J184" s="41"/>
      <c r="K184" s="41"/>
      <c r="L184" s="43" t="s">
        <v>844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</row>
    <row r="185" spans="1:910" s="14" customFormat="1" ht="15.75" x14ac:dyDescent="0.25">
      <c r="A185" s="41">
        <v>25059</v>
      </c>
      <c r="B185" s="41" t="s">
        <v>271</v>
      </c>
      <c r="C185" s="41" t="s">
        <v>158</v>
      </c>
      <c r="D185" s="41" t="s">
        <v>25</v>
      </c>
      <c r="E185" s="41">
        <v>61</v>
      </c>
      <c r="F185" s="41"/>
      <c r="G185" s="41"/>
      <c r="H185" s="41"/>
      <c r="I185" s="42" t="s">
        <v>137</v>
      </c>
      <c r="J185" s="41"/>
      <c r="K185" s="41"/>
      <c r="L185" s="43" t="s">
        <v>844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  <c r="WI185" s="21"/>
      <c r="WJ185" s="21"/>
      <c r="WK185" s="21"/>
      <c r="WL185" s="21"/>
      <c r="WM185" s="21"/>
      <c r="WN185" s="21"/>
      <c r="WO185" s="21"/>
      <c r="WP185" s="21"/>
      <c r="WQ185" s="21"/>
      <c r="WR185" s="21"/>
      <c r="WS185" s="21"/>
      <c r="WT185" s="21"/>
      <c r="WU185" s="21"/>
      <c r="WV185" s="21"/>
      <c r="WW185" s="21"/>
      <c r="WX185" s="21"/>
      <c r="WY185" s="21"/>
      <c r="WZ185" s="21"/>
      <c r="XA185" s="21"/>
      <c r="XB185" s="21"/>
      <c r="XC185" s="21"/>
      <c r="XD185" s="21"/>
      <c r="XE185" s="21"/>
      <c r="XF185" s="21"/>
      <c r="XG185" s="21"/>
      <c r="XH185" s="21"/>
      <c r="XI185" s="21"/>
      <c r="XJ185" s="21"/>
      <c r="XK185" s="21"/>
      <c r="XL185" s="21"/>
      <c r="XM185" s="21"/>
      <c r="XN185" s="21"/>
      <c r="XO185" s="21"/>
      <c r="XP185" s="21"/>
      <c r="XQ185" s="21"/>
      <c r="XR185" s="21"/>
      <c r="XS185" s="21"/>
      <c r="XT185" s="21"/>
      <c r="XU185" s="21"/>
      <c r="XV185" s="21"/>
      <c r="XW185" s="21"/>
      <c r="XX185" s="21"/>
      <c r="XY185" s="21"/>
      <c r="XZ185" s="21"/>
      <c r="YA185" s="21"/>
      <c r="YB185" s="21"/>
      <c r="YC185" s="21"/>
      <c r="YD185" s="21"/>
      <c r="YE185" s="21"/>
      <c r="YF185" s="21"/>
      <c r="YG185" s="21"/>
      <c r="YH185" s="21"/>
      <c r="YI185" s="21"/>
      <c r="YJ185" s="21"/>
      <c r="YK185" s="21"/>
      <c r="YL185" s="21"/>
      <c r="YM185" s="21"/>
      <c r="YN185" s="21"/>
      <c r="YO185" s="21"/>
      <c r="YP185" s="21"/>
      <c r="YQ185" s="21"/>
      <c r="YR185" s="21"/>
      <c r="YS185" s="21"/>
      <c r="YT185" s="21"/>
      <c r="YU185" s="21"/>
      <c r="YV185" s="21"/>
      <c r="YW185" s="21"/>
      <c r="YX185" s="21"/>
      <c r="YY185" s="21"/>
      <c r="YZ185" s="21"/>
      <c r="ZA185" s="21"/>
      <c r="ZB185" s="21"/>
      <c r="ZC185" s="21"/>
      <c r="ZD185" s="21"/>
      <c r="ZE185" s="21"/>
      <c r="ZF185" s="21"/>
      <c r="ZG185" s="21"/>
      <c r="ZH185" s="21"/>
      <c r="ZI185" s="21"/>
      <c r="ZJ185" s="21"/>
      <c r="ZK185" s="21"/>
      <c r="ZL185" s="21"/>
      <c r="ZM185" s="21"/>
      <c r="ZN185" s="21"/>
      <c r="ZO185" s="21"/>
      <c r="ZP185" s="21"/>
      <c r="ZQ185" s="21"/>
      <c r="ZR185" s="21"/>
      <c r="ZS185" s="21"/>
      <c r="ZT185" s="21"/>
      <c r="ZU185" s="21"/>
      <c r="ZV185" s="21"/>
      <c r="ZW185" s="21"/>
      <c r="ZX185" s="21"/>
      <c r="ZY185" s="21"/>
      <c r="ZZ185" s="21"/>
      <c r="AAA185" s="21"/>
      <c r="AAB185" s="21"/>
      <c r="AAC185" s="21"/>
      <c r="AAD185" s="21"/>
      <c r="AAE185" s="21"/>
      <c r="AAF185" s="21"/>
      <c r="AAG185" s="21"/>
      <c r="AAH185" s="21"/>
      <c r="AAI185" s="21"/>
      <c r="AAJ185" s="21"/>
      <c r="AAK185" s="21"/>
      <c r="AAL185" s="21"/>
      <c r="AAM185" s="21"/>
      <c r="AAN185" s="21"/>
      <c r="AAO185" s="21"/>
      <c r="AAP185" s="21"/>
      <c r="AAQ185" s="21"/>
      <c r="AAR185" s="21"/>
      <c r="AAS185" s="21"/>
      <c r="AAT185" s="21"/>
      <c r="AAU185" s="21"/>
      <c r="AAV185" s="21"/>
      <c r="AAW185" s="21"/>
      <c r="AAX185" s="21"/>
      <c r="AAY185" s="21"/>
      <c r="AAZ185" s="21"/>
      <c r="ABA185" s="21"/>
      <c r="ABB185" s="21"/>
      <c r="ABC185" s="21"/>
      <c r="ABD185" s="21"/>
      <c r="ABE185" s="21"/>
      <c r="ABF185" s="21"/>
      <c r="ABG185" s="21"/>
      <c r="ABH185" s="21"/>
      <c r="ABI185" s="21"/>
      <c r="ABJ185" s="21"/>
      <c r="ABK185" s="21"/>
      <c r="ABL185" s="21"/>
      <c r="ABM185" s="21"/>
      <c r="ABN185" s="21"/>
      <c r="ABO185" s="21"/>
      <c r="ABP185" s="21"/>
      <c r="ABQ185" s="21"/>
      <c r="ABR185" s="21"/>
      <c r="ABS185" s="21"/>
      <c r="ABT185" s="21"/>
      <c r="ABU185" s="21"/>
      <c r="ABV185" s="21"/>
      <c r="ABW185" s="21"/>
      <c r="ABX185" s="21"/>
      <c r="ABY185" s="21"/>
      <c r="ABZ185" s="21"/>
      <c r="ACA185" s="21"/>
      <c r="ACB185" s="21"/>
      <c r="ACC185" s="21"/>
      <c r="ACD185" s="21"/>
      <c r="ACE185" s="21"/>
      <c r="ACF185" s="21"/>
      <c r="ACG185" s="21"/>
      <c r="ACH185" s="21"/>
      <c r="ACI185" s="21"/>
      <c r="ACJ185" s="21"/>
      <c r="ACK185" s="21"/>
      <c r="ACL185" s="21"/>
      <c r="ACM185" s="21"/>
      <c r="ACN185" s="21"/>
      <c r="ACO185" s="21"/>
      <c r="ACP185" s="21"/>
      <c r="ACQ185" s="21"/>
      <c r="ACR185" s="21"/>
      <c r="ACS185" s="21"/>
      <c r="ACT185" s="21"/>
      <c r="ACU185" s="21"/>
      <c r="ACV185" s="21"/>
      <c r="ACW185" s="21"/>
      <c r="ACX185" s="21"/>
      <c r="ACY185" s="21"/>
      <c r="ACZ185" s="21"/>
      <c r="ADA185" s="21"/>
      <c r="ADB185" s="21"/>
      <c r="ADC185" s="21"/>
      <c r="ADD185" s="21"/>
      <c r="ADE185" s="21"/>
      <c r="ADF185" s="21"/>
      <c r="ADG185" s="21"/>
      <c r="ADH185" s="21"/>
      <c r="ADI185" s="21"/>
      <c r="ADJ185" s="21"/>
      <c r="ADK185" s="21"/>
      <c r="ADL185" s="21"/>
      <c r="ADM185" s="21"/>
      <c r="ADN185" s="21"/>
      <c r="ADO185" s="21"/>
      <c r="ADP185" s="21"/>
      <c r="ADQ185" s="21"/>
      <c r="ADR185" s="21"/>
      <c r="ADS185" s="21"/>
      <c r="ADT185" s="21"/>
      <c r="ADU185" s="21"/>
      <c r="ADV185" s="21"/>
      <c r="ADW185" s="21"/>
      <c r="ADX185" s="21"/>
      <c r="ADY185" s="21"/>
      <c r="ADZ185" s="21"/>
      <c r="AEA185" s="21"/>
      <c r="AEB185" s="21"/>
      <c r="AEC185" s="21"/>
      <c r="AED185" s="21"/>
      <c r="AEE185" s="21"/>
      <c r="AEF185" s="21"/>
      <c r="AEG185" s="21"/>
      <c r="AEH185" s="21"/>
      <c r="AEI185" s="21"/>
      <c r="AEJ185" s="21"/>
      <c r="AEK185" s="21"/>
      <c r="AEL185" s="21"/>
      <c r="AEM185" s="21"/>
      <c r="AEN185" s="21"/>
      <c r="AEO185" s="21"/>
      <c r="AEP185" s="21"/>
      <c r="AEQ185" s="21"/>
      <c r="AER185" s="21"/>
      <c r="AES185" s="21"/>
      <c r="AET185" s="21"/>
      <c r="AEU185" s="21"/>
      <c r="AEV185" s="21"/>
      <c r="AEW185" s="21"/>
      <c r="AEX185" s="21"/>
      <c r="AEY185" s="21"/>
      <c r="AEZ185" s="21"/>
      <c r="AFA185" s="21"/>
      <c r="AFB185" s="21"/>
      <c r="AFC185" s="21"/>
      <c r="AFD185" s="21"/>
      <c r="AFE185" s="21"/>
      <c r="AFF185" s="21"/>
      <c r="AFG185" s="21"/>
      <c r="AFH185" s="21"/>
      <c r="AFI185" s="21"/>
      <c r="AFJ185" s="21"/>
      <c r="AFK185" s="21"/>
      <c r="AFL185" s="21"/>
      <c r="AFM185" s="21"/>
      <c r="AFN185" s="21"/>
      <c r="AFO185" s="21"/>
      <c r="AFP185" s="21"/>
      <c r="AFQ185" s="21"/>
      <c r="AFR185" s="21"/>
      <c r="AFS185" s="21"/>
      <c r="AFT185" s="21"/>
      <c r="AFU185" s="21"/>
      <c r="AFV185" s="21"/>
      <c r="AFW185" s="21"/>
      <c r="AFX185" s="21"/>
      <c r="AFY185" s="21"/>
      <c r="AFZ185" s="21"/>
      <c r="AGA185" s="21"/>
      <c r="AGB185" s="21"/>
      <c r="AGC185" s="21"/>
      <c r="AGD185" s="21"/>
      <c r="AGE185" s="21"/>
      <c r="AGF185" s="21"/>
      <c r="AGG185" s="21"/>
      <c r="AGH185" s="21"/>
      <c r="AGI185" s="21"/>
      <c r="AGJ185" s="21"/>
      <c r="AGK185" s="21"/>
      <c r="AGL185" s="21"/>
      <c r="AGM185" s="21"/>
      <c r="AGN185" s="21"/>
      <c r="AGO185" s="21"/>
      <c r="AGP185" s="21"/>
      <c r="AGQ185" s="21"/>
      <c r="AGR185" s="21"/>
      <c r="AGS185" s="21"/>
      <c r="AGT185" s="21"/>
      <c r="AGU185" s="21"/>
      <c r="AGV185" s="21"/>
      <c r="AGW185" s="21"/>
      <c r="AGX185" s="21"/>
      <c r="AGY185" s="21"/>
      <c r="AGZ185" s="21"/>
      <c r="AHA185" s="21"/>
      <c r="AHB185" s="21"/>
      <c r="AHC185" s="21"/>
      <c r="AHD185" s="21"/>
      <c r="AHE185" s="21"/>
      <c r="AHF185" s="21"/>
      <c r="AHG185" s="21"/>
      <c r="AHH185" s="21"/>
      <c r="AHI185" s="21"/>
      <c r="AHJ185" s="21"/>
      <c r="AHK185" s="21"/>
      <c r="AHL185" s="21"/>
      <c r="AHM185" s="21"/>
      <c r="AHN185" s="21"/>
      <c r="AHO185" s="21"/>
      <c r="AHP185" s="21"/>
      <c r="AHQ185" s="21"/>
      <c r="AHR185" s="21"/>
      <c r="AHS185" s="21"/>
      <c r="AHT185" s="21"/>
      <c r="AHU185" s="21"/>
      <c r="AHV185" s="21"/>
      <c r="AHW185" s="21"/>
      <c r="AHX185" s="21"/>
      <c r="AHY185" s="21"/>
      <c r="AHZ185" s="21"/>
    </row>
    <row r="186" spans="1:910" s="14" customFormat="1" ht="15.75" x14ac:dyDescent="0.25">
      <c r="A186" s="41">
        <v>25255</v>
      </c>
      <c r="B186" s="41" t="s">
        <v>272</v>
      </c>
      <c r="C186" s="41" t="s">
        <v>273</v>
      </c>
      <c r="D186" s="41" t="s">
        <v>25</v>
      </c>
      <c r="E186" s="41">
        <v>0</v>
      </c>
      <c r="F186" s="41"/>
      <c r="G186" s="41"/>
      <c r="H186" s="41"/>
      <c r="I186" s="42" t="s">
        <v>137</v>
      </c>
      <c r="J186" s="42" t="s">
        <v>137</v>
      </c>
      <c r="K186" s="41"/>
      <c r="L186" s="43" t="s">
        <v>844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</row>
    <row r="187" spans="1:910" s="14" customFormat="1" ht="15.75" x14ac:dyDescent="0.25">
      <c r="A187" s="41">
        <v>25380</v>
      </c>
      <c r="B187" s="41" t="s">
        <v>274</v>
      </c>
      <c r="C187" s="41" t="s">
        <v>275</v>
      </c>
      <c r="D187" s="41" t="s">
        <v>25</v>
      </c>
      <c r="E187" s="41">
        <v>105</v>
      </c>
      <c r="F187" s="41"/>
      <c r="G187" s="41"/>
      <c r="H187" s="41"/>
      <c r="I187" s="42" t="s">
        <v>137</v>
      </c>
      <c r="J187" s="41"/>
      <c r="K187" s="41"/>
      <c r="L187" s="43" t="s">
        <v>844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</row>
    <row r="188" spans="1:910" s="14" customFormat="1" ht="15.75" x14ac:dyDescent="0.25">
      <c r="A188" s="41">
        <v>25399</v>
      </c>
      <c r="B188" s="41" t="s">
        <v>276</v>
      </c>
      <c r="C188" s="41" t="s">
        <v>277</v>
      </c>
      <c r="D188" s="41" t="s">
        <v>25</v>
      </c>
      <c r="E188" s="41">
        <v>161</v>
      </c>
      <c r="F188" s="41"/>
      <c r="G188" s="41"/>
      <c r="H188" s="41"/>
      <c r="I188" s="42" t="s">
        <v>137</v>
      </c>
      <c r="J188" s="41"/>
      <c r="K188" s="41"/>
      <c r="L188" s="43" t="s">
        <v>844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  <c r="WI188" s="21"/>
      <c r="WJ188" s="21"/>
      <c r="WK188" s="21"/>
      <c r="WL188" s="21"/>
      <c r="WM188" s="21"/>
      <c r="WN188" s="21"/>
      <c r="WO188" s="21"/>
      <c r="WP188" s="21"/>
      <c r="WQ188" s="21"/>
      <c r="WR188" s="21"/>
      <c r="WS188" s="21"/>
      <c r="WT188" s="21"/>
      <c r="WU188" s="21"/>
      <c r="WV188" s="21"/>
      <c r="WW188" s="21"/>
      <c r="WX188" s="21"/>
      <c r="WY188" s="21"/>
      <c r="WZ188" s="21"/>
      <c r="XA188" s="21"/>
      <c r="XB188" s="21"/>
      <c r="XC188" s="21"/>
      <c r="XD188" s="21"/>
      <c r="XE188" s="21"/>
      <c r="XF188" s="21"/>
      <c r="XG188" s="21"/>
      <c r="XH188" s="21"/>
      <c r="XI188" s="21"/>
      <c r="XJ188" s="21"/>
      <c r="XK188" s="21"/>
      <c r="XL188" s="21"/>
      <c r="XM188" s="21"/>
      <c r="XN188" s="21"/>
      <c r="XO188" s="21"/>
      <c r="XP188" s="21"/>
      <c r="XQ188" s="21"/>
      <c r="XR188" s="21"/>
      <c r="XS188" s="21"/>
      <c r="XT188" s="21"/>
      <c r="XU188" s="21"/>
      <c r="XV188" s="21"/>
      <c r="XW188" s="21"/>
      <c r="XX188" s="21"/>
      <c r="XY188" s="21"/>
      <c r="XZ188" s="21"/>
      <c r="YA188" s="21"/>
      <c r="YB188" s="21"/>
      <c r="YC188" s="21"/>
      <c r="YD188" s="21"/>
      <c r="YE188" s="21"/>
      <c r="YF188" s="21"/>
      <c r="YG188" s="21"/>
      <c r="YH188" s="21"/>
      <c r="YI188" s="21"/>
      <c r="YJ188" s="21"/>
      <c r="YK188" s="21"/>
      <c r="YL188" s="21"/>
      <c r="YM188" s="21"/>
      <c r="YN188" s="21"/>
      <c r="YO188" s="21"/>
      <c r="YP188" s="21"/>
      <c r="YQ188" s="21"/>
      <c r="YR188" s="21"/>
      <c r="YS188" s="21"/>
      <c r="YT188" s="21"/>
      <c r="YU188" s="21"/>
      <c r="YV188" s="21"/>
      <c r="YW188" s="21"/>
      <c r="YX188" s="21"/>
      <c r="YY188" s="21"/>
      <c r="YZ188" s="21"/>
      <c r="ZA188" s="21"/>
      <c r="ZB188" s="21"/>
      <c r="ZC188" s="21"/>
      <c r="ZD188" s="21"/>
      <c r="ZE188" s="21"/>
      <c r="ZF188" s="21"/>
      <c r="ZG188" s="21"/>
      <c r="ZH188" s="21"/>
      <c r="ZI188" s="21"/>
      <c r="ZJ188" s="21"/>
      <c r="ZK188" s="21"/>
      <c r="ZL188" s="21"/>
      <c r="ZM188" s="21"/>
      <c r="ZN188" s="21"/>
      <c r="ZO188" s="21"/>
      <c r="ZP188" s="21"/>
      <c r="ZQ188" s="21"/>
      <c r="ZR188" s="21"/>
      <c r="ZS188" s="21"/>
      <c r="ZT188" s="21"/>
      <c r="ZU188" s="21"/>
      <c r="ZV188" s="21"/>
      <c r="ZW188" s="21"/>
      <c r="ZX188" s="21"/>
      <c r="ZY188" s="21"/>
      <c r="ZZ188" s="21"/>
      <c r="AAA188" s="21"/>
      <c r="AAB188" s="21"/>
      <c r="AAC188" s="21"/>
      <c r="AAD188" s="21"/>
      <c r="AAE188" s="21"/>
      <c r="AAF188" s="21"/>
      <c r="AAG188" s="21"/>
      <c r="AAH188" s="21"/>
      <c r="AAI188" s="21"/>
      <c r="AAJ188" s="21"/>
      <c r="AAK188" s="21"/>
      <c r="AAL188" s="21"/>
      <c r="AAM188" s="21"/>
      <c r="AAN188" s="21"/>
      <c r="AAO188" s="21"/>
      <c r="AAP188" s="21"/>
      <c r="AAQ188" s="21"/>
      <c r="AAR188" s="21"/>
      <c r="AAS188" s="21"/>
      <c r="AAT188" s="21"/>
      <c r="AAU188" s="21"/>
      <c r="AAV188" s="21"/>
      <c r="AAW188" s="21"/>
      <c r="AAX188" s="21"/>
      <c r="AAY188" s="21"/>
      <c r="AAZ188" s="21"/>
      <c r="ABA188" s="21"/>
      <c r="ABB188" s="21"/>
      <c r="ABC188" s="21"/>
      <c r="ABD188" s="21"/>
      <c r="ABE188" s="21"/>
      <c r="ABF188" s="21"/>
      <c r="ABG188" s="21"/>
      <c r="ABH188" s="21"/>
      <c r="ABI188" s="21"/>
      <c r="ABJ188" s="21"/>
      <c r="ABK188" s="21"/>
      <c r="ABL188" s="21"/>
      <c r="ABM188" s="21"/>
      <c r="ABN188" s="21"/>
      <c r="ABO188" s="21"/>
      <c r="ABP188" s="21"/>
      <c r="ABQ188" s="21"/>
      <c r="ABR188" s="21"/>
      <c r="ABS188" s="21"/>
      <c r="ABT188" s="21"/>
      <c r="ABU188" s="21"/>
      <c r="ABV188" s="21"/>
      <c r="ABW188" s="21"/>
      <c r="ABX188" s="21"/>
      <c r="ABY188" s="21"/>
      <c r="ABZ188" s="21"/>
      <c r="ACA188" s="21"/>
      <c r="ACB188" s="21"/>
      <c r="ACC188" s="21"/>
      <c r="ACD188" s="21"/>
      <c r="ACE188" s="21"/>
      <c r="ACF188" s="21"/>
      <c r="ACG188" s="21"/>
      <c r="ACH188" s="21"/>
      <c r="ACI188" s="21"/>
      <c r="ACJ188" s="21"/>
      <c r="ACK188" s="21"/>
      <c r="ACL188" s="21"/>
      <c r="ACM188" s="21"/>
      <c r="ACN188" s="21"/>
      <c r="ACO188" s="21"/>
      <c r="ACP188" s="21"/>
      <c r="ACQ188" s="21"/>
      <c r="ACR188" s="21"/>
      <c r="ACS188" s="21"/>
      <c r="ACT188" s="21"/>
      <c r="ACU188" s="21"/>
      <c r="ACV188" s="21"/>
      <c r="ACW188" s="21"/>
      <c r="ACX188" s="21"/>
      <c r="ACY188" s="21"/>
      <c r="ACZ188" s="21"/>
      <c r="ADA188" s="21"/>
      <c r="ADB188" s="21"/>
      <c r="ADC188" s="21"/>
      <c r="ADD188" s="21"/>
      <c r="ADE188" s="21"/>
      <c r="ADF188" s="21"/>
      <c r="ADG188" s="21"/>
      <c r="ADH188" s="21"/>
      <c r="ADI188" s="21"/>
      <c r="ADJ188" s="21"/>
      <c r="ADK188" s="21"/>
      <c r="ADL188" s="21"/>
      <c r="ADM188" s="21"/>
      <c r="ADN188" s="21"/>
      <c r="ADO188" s="21"/>
      <c r="ADP188" s="21"/>
      <c r="ADQ188" s="21"/>
      <c r="ADR188" s="21"/>
      <c r="ADS188" s="21"/>
      <c r="ADT188" s="21"/>
      <c r="ADU188" s="21"/>
      <c r="ADV188" s="21"/>
      <c r="ADW188" s="21"/>
      <c r="ADX188" s="21"/>
      <c r="ADY188" s="21"/>
      <c r="ADZ188" s="21"/>
      <c r="AEA188" s="21"/>
      <c r="AEB188" s="21"/>
      <c r="AEC188" s="21"/>
      <c r="AED188" s="21"/>
      <c r="AEE188" s="21"/>
      <c r="AEF188" s="21"/>
      <c r="AEG188" s="21"/>
      <c r="AEH188" s="21"/>
      <c r="AEI188" s="21"/>
      <c r="AEJ188" s="21"/>
      <c r="AEK188" s="21"/>
      <c r="AEL188" s="21"/>
      <c r="AEM188" s="21"/>
      <c r="AEN188" s="21"/>
      <c r="AEO188" s="21"/>
      <c r="AEP188" s="21"/>
      <c r="AEQ188" s="21"/>
      <c r="AER188" s="21"/>
      <c r="AES188" s="21"/>
      <c r="AET188" s="21"/>
      <c r="AEU188" s="21"/>
      <c r="AEV188" s="21"/>
      <c r="AEW188" s="21"/>
      <c r="AEX188" s="21"/>
      <c r="AEY188" s="21"/>
      <c r="AEZ188" s="21"/>
      <c r="AFA188" s="21"/>
      <c r="AFB188" s="21"/>
      <c r="AFC188" s="21"/>
      <c r="AFD188" s="21"/>
      <c r="AFE188" s="21"/>
      <c r="AFF188" s="21"/>
      <c r="AFG188" s="21"/>
      <c r="AFH188" s="21"/>
      <c r="AFI188" s="21"/>
      <c r="AFJ188" s="21"/>
      <c r="AFK188" s="21"/>
      <c r="AFL188" s="21"/>
      <c r="AFM188" s="21"/>
      <c r="AFN188" s="21"/>
      <c r="AFO188" s="21"/>
      <c r="AFP188" s="21"/>
      <c r="AFQ188" s="21"/>
      <c r="AFR188" s="21"/>
      <c r="AFS188" s="21"/>
      <c r="AFT188" s="21"/>
      <c r="AFU188" s="21"/>
      <c r="AFV188" s="21"/>
      <c r="AFW188" s="21"/>
      <c r="AFX188" s="21"/>
      <c r="AFY188" s="21"/>
      <c r="AFZ188" s="21"/>
      <c r="AGA188" s="21"/>
      <c r="AGB188" s="21"/>
      <c r="AGC188" s="21"/>
      <c r="AGD188" s="21"/>
      <c r="AGE188" s="21"/>
      <c r="AGF188" s="21"/>
      <c r="AGG188" s="21"/>
      <c r="AGH188" s="21"/>
      <c r="AGI188" s="21"/>
      <c r="AGJ188" s="21"/>
      <c r="AGK188" s="21"/>
      <c r="AGL188" s="21"/>
      <c r="AGM188" s="21"/>
      <c r="AGN188" s="21"/>
      <c r="AGO188" s="21"/>
      <c r="AGP188" s="21"/>
      <c r="AGQ188" s="21"/>
      <c r="AGR188" s="21"/>
      <c r="AGS188" s="21"/>
      <c r="AGT188" s="21"/>
      <c r="AGU188" s="21"/>
      <c r="AGV188" s="21"/>
      <c r="AGW188" s="21"/>
      <c r="AGX188" s="21"/>
      <c r="AGY188" s="21"/>
      <c r="AGZ188" s="21"/>
      <c r="AHA188" s="21"/>
      <c r="AHB188" s="21"/>
      <c r="AHC188" s="21"/>
      <c r="AHD188" s="21"/>
      <c r="AHE188" s="21"/>
      <c r="AHF188" s="21"/>
      <c r="AHG188" s="21"/>
      <c r="AHH188" s="21"/>
      <c r="AHI188" s="21"/>
      <c r="AHJ188" s="21"/>
      <c r="AHK188" s="21"/>
      <c r="AHL188" s="21"/>
      <c r="AHM188" s="21"/>
      <c r="AHN188" s="21"/>
      <c r="AHO188" s="21"/>
      <c r="AHP188" s="21"/>
      <c r="AHQ188" s="21"/>
      <c r="AHR188" s="21"/>
      <c r="AHS188" s="21"/>
      <c r="AHT188" s="21"/>
      <c r="AHU188" s="21"/>
      <c r="AHV188" s="21"/>
      <c r="AHW188" s="21"/>
      <c r="AHX188" s="21"/>
      <c r="AHY188" s="21"/>
      <c r="AHZ188" s="21"/>
    </row>
    <row r="189" spans="1:910" s="14" customFormat="1" ht="15.75" x14ac:dyDescent="0.25">
      <c r="A189" s="41">
        <v>25460</v>
      </c>
      <c r="B189" s="41" t="s">
        <v>278</v>
      </c>
      <c r="C189" s="41" t="s">
        <v>277</v>
      </c>
      <c r="D189" s="41" t="s">
        <v>25</v>
      </c>
      <c r="E189" s="41">
        <v>0</v>
      </c>
      <c r="F189" s="41"/>
      <c r="G189" s="41"/>
      <c r="H189" s="41"/>
      <c r="I189" s="42" t="s">
        <v>137</v>
      </c>
      <c r="J189" s="41"/>
      <c r="K189" s="41"/>
      <c r="L189" s="43" t="s">
        <v>844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  <c r="WI189" s="21"/>
      <c r="WJ189" s="21"/>
      <c r="WK189" s="21"/>
      <c r="WL189" s="21"/>
      <c r="WM189" s="21"/>
      <c r="WN189" s="21"/>
      <c r="WO189" s="21"/>
      <c r="WP189" s="21"/>
      <c r="WQ189" s="21"/>
      <c r="WR189" s="21"/>
      <c r="WS189" s="21"/>
      <c r="WT189" s="21"/>
      <c r="WU189" s="21"/>
      <c r="WV189" s="21"/>
      <c r="WW189" s="21"/>
      <c r="WX189" s="21"/>
      <c r="WY189" s="21"/>
      <c r="WZ189" s="21"/>
      <c r="XA189" s="21"/>
      <c r="XB189" s="21"/>
      <c r="XC189" s="21"/>
      <c r="XD189" s="21"/>
      <c r="XE189" s="21"/>
      <c r="XF189" s="21"/>
      <c r="XG189" s="21"/>
      <c r="XH189" s="21"/>
      <c r="XI189" s="21"/>
      <c r="XJ189" s="21"/>
      <c r="XK189" s="21"/>
      <c r="XL189" s="21"/>
      <c r="XM189" s="21"/>
      <c r="XN189" s="21"/>
      <c r="XO189" s="21"/>
      <c r="XP189" s="21"/>
      <c r="XQ189" s="21"/>
      <c r="XR189" s="21"/>
      <c r="XS189" s="21"/>
      <c r="XT189" s="21"/>
      <c r="XU189" s="21"/>
      <c r="XV189" s="21"/>
      <c r="XW189" s="21"/>
      <c r="XX189" s="21"/>
      <c r="XY189" s="21"/>
      <c r="XZ189" s="21"/>
      <c r="YA189" s="21"/>
      <c r="YB189" s="21"/>
      <c r="YC189" s="21"/>
      <c r="YD189" s="21"/>
      <c r="YE189" s="21"/>
      <c r="YF189" s="21"/>
      <c r="YG189" s="21"/>
      <c r="YH189" s="21"/>
      <c r="YI189" s="21"/>
      <c r="YJ189" s="21"/>
      <c r="YK189" s="21"/>
      <c r="YL189" s="21"/>
      <c r="YM189" s="21"/>
      <c r="YN189" s="21"/>
      <c r="YO189" s="21"/>
      <c r="YP189" s="21"/>
      <c r="YQ189" s="21"/>
      <c r="YR189" s="21"/>
      <c r="YS189" s="21"/>
      <c r="YT189" s="21"/>
      <c r="YU189" s="21"/>
      <c r="YV189" s="21"/>
      <c r="YW189" s="21"/>
      <c r="YX189" s="21"/>
      <c r="YY189" s="21"/>
      <c r="YZ189" s="21"/>
      <c r="ZA189" s="21"/>
      <c r="ZB189" s="21"/>
      <c r="ZC189" s="21"/>
      <c r="ZD189" s="21"/>
      <c r="ZE189" s="21"/>
      <c r="ZF189" s="21"/>
      <c r="ZG189" s="21"/>
      <c r="ZH189" s="21"/>
      <c r="ZI189" s="21"/>
      <c r="ZJ189" s="21"/>
      <c r="ZK189" s="21"/>
      <c r="ZL189" s="21"/>
      <c r="ZM189" s="21"/>
      <c r="ZN189" s="21"/>
      <c r="ZO189" s="21"/>
      <c r="ZP189" s="21"/>
      <c r="ZQ189" s="21"/>
      <c r="ZR189" s="21"/>
      <c r="ZS189" s="21"/>
      <c r="ZT189" s="21"/>
      <c r="ZU189" s="21"/>
      <c r="ZV189" s="21"/>
      <c r="ZW189" s="21"/>
      <c r="ZX189" s="21"/>
      <c r="ZY189" s="21"/>
      <c r="ZZ189" s="21"/>
      <c r="AAA189" s="21"/>
      <c r="AAB189" s="21"/>
      <c r="AAC189" s="21"/>
      <c r="AAD189" s="21"/>
      <c r="AAE189" s="21"/>
      <c r="AAF189" s="21"/>
      <c r="AAG189" s="21"/>
      <c r="AAH189" s="21"/>
      <c r="AAI189" s="21"/>
      <c r="AAJ189" s="21"/>
      <c r="AAK189" s="21"/>
      <c r="AAL189" s="21"/>
      <c r="AAM189" s="21"/>
      <c r="AAN189" s="21"/>
      <c r="AAO189" s="21"/>
      <c r="AAP189" s="21"/>
      <c r="AAQ189" s="21"/>
      <c r="AAR189" s="21"/>
      <c r="AAS189" s="21"/>
      <c r="AAT189" s="21"/>
      <c r="AAU189" s="21"/>
      <c r="AAV189" s="21"/>
      <c r="AAW189" s="21"/>
      <c r="AAX189" s="21"/>
      <c r="AAY189" s="21"/>
      <c r="AAZ189" s="21"/>
      <c r="ABA189" s="21"/>
      <c r="ABB189" s="21"/>
      <c r="ABC189" s="21"/>
      <c r="ABD189" s="21"/>
      <c r="ABE189" s="21"/>
      <c r="ABF189" s="21"/>
      <c r="ABG189" s="21"/>
      <c r="ABH189" s="21"/>
      <c r="ABI189" s="21"/>
      <c r="ABJ189" s="21"/>
      <c r="ABK189" s="21"/>
      <c r="ABL189" s="21"/>
      <c r="ABM189" s="21"/>
      <c r="ABN189" s="21"/>
      <c r="ABO189" s="21"/>
      <c r="ABP189" s="21"/>
      <c r="ABQ189" s="21"/>
      <c r="ABR189" s="21"/>
      <c r="ABS189" s="21"/>
      <c r="ABT189" s="21"/>
      <c r="ABU189" s="21"/>
      <c r="ABV189" s="21"/>
      <c r="ABW189" s="21"/>
      <c r="ABX189" s="21"/>
      <c r="ABY189" s="21"/>
      <c r="ABZ189" s="21"/>
      <c r="ACA189" s="21"/>
      <c r="ACB189" s="21"/>
      <c r="ACC189" s="21"/>
      <c r="ACD189" s="21"/>
      <c r="ACE189" s="21"/>
      <c r="ACF189" s="21"/>
      <c r="ACG189" s="21"/>
      <c r="ACH189" s="21"/>
      <c r="ACI189" s="21"/>
      <c r="ACJ189" s="21"/>
      <c r="ACK189" s="21"/>
      <c r="ACL189" s="21"/>
      <c r="ACM189" s="21"/>
      <c r="ACN189" s="21"/>
      <c r="ACO189" s="21"/>
      <c r="ACP189" s="21"/>
      <c r="ACQ189" s="21"/>
      <c r="ACR189" s="21"/>
      <c r="ACS189" s="21"/>
      <c r="ACT189" s="21"/>
      <c r="ACU189" s="21"/>
      <c r="ACV189" s="21"/>
      <c r="ACW189" s="21"/>
      <c r="ACX189" s="21"/>
      <c r="ACY189" s="21"/>
      <c r="ACZ189" s="21"/>
      <c r="ADA189" s="21"/>
      <c r="ADB189" s="21"/>
      <c r="ADC189" s="21"/>
      <c r="ADD189" s="21"/>
      <c r="ADE189" s="21"/>
      <c r="ADF189" s="21"/>
      <c r="ADG189" s="21"/>
      <c r="ADH189" s="21"/>
      <c r="ADI189" s="21"/>
      <c r="ADJ189" s="21"/>
      <c r="ADK189" s="21"/>
      <c r="ADL189" s="21"/>
      <c r="ADM189" s="21"/>
      <c r="ADN189" s="21"/>
      <c r="ADO189" s="21"/>
      <c r="ADP189" s="21"/>
      <c r="ADQ189" s="21"/>
      <c r="ADR189" s="21"/>
      <c r="ADS189" s="21"/>
      <c r="ADT189" s="21"/>
      <c r="ADU189" s="21"/>
      <c r="ADV189" s="21"/>
      <c r="ADW189" s="21"/>
      <c r="ADX189" s="21"/>
      <c r="ADY189" s="21"/>
      <c r="ADZ189" s="21"/>
      <c r="AEA189" s="21"/>
      <c r="AEB189" s="21"/>
      <c r="AEC189" s="21"/>
      <c r="AED189" s="21"/>
      <c r="AEE189" s="21"/>
      <c r="AEF189" s="21"/>
      <c r="AEG189" s="21"/>
      <c r="AEH189" s="21"/>
      <c r="AEI189" s="21"/>
      <c r="AEJ189" s="21"/>
      <c r="AEK189" s="21"/>
      <c r="AEL189" s="21"/>
      <c r="AEM189" s="21"/>
      <c r="AEN189" s="21"/>
      <c r="AEO189" s="21"/>
      <c r="AEP189" s="21"/>
      <c r="AEQ189" s="21"/>
      <c r="AER189" s="21"/>
      <c r="AES189" s="21"/>
      <c r="AET189" s="21"/>
      <c r="AEU189" s="21"/>
      <c r="AEV189" s="21"/>
      <c r="AEW189" s="21"/>
      <c r="AEX189" s="21"/>
      <c r="AEY189" s="21"/>
      <c r="AEZ189" s="21"/>
      <c r="AFA189" s="21"/>
      <c r="AFB189" s="21"/>
      <c r="AFC189" s="21"/>
      <c r="AFD189" s="21"/>
      <c r="AFE189" s="21"/>
      <c r="AFF189" s="21"/>
      <c r="AFG189" s="21"/>
      <c r="AFH189" s="21"/>
      <c r="AFI189" s="21"/>
      <c r="AFJ189" s="21"/>
      <c r="AFK189" s="21"/>
      <c r="AFL189" s="21"/>
      <c r="AFM189" s="21"/>
      <c r="AFN189" s="21"/>
      <c r="AFO189" s="21"/>
      <c r="AFP189" s="21"/>
      <c r="AFQ189" s="21"/>
      <c r="AFR189" s="21"/>
      <c r="AFS189" s="21"/>
      <c r="AFT189" s="21"/>
      <c r="AFU189" s="21"/>
      <c r="AFV189" s="21"/>
      <c r="AFW189" s="21"/>
      <c r="AFX189" s="21"/>
      <c r="AFY189" s="21"/>
      <c r="AFZ189" s="21"/>
      <c r="AGA189" s="21"/>
      <c r="AGB189" s="21"/>
      <c r="AGC189" s="21"/>
      <c r="AGD189" s="21"/>
      <c r="AGE189" s="21"/>
      <c r="AGF189" s="21"/>
      <c r="AGG189" s="21"/>
      <c r="AGH189" s="21"/>
      <c r="AGI189" s="21"/>
      <c r="AGJ189" s="21"/>
      <c r="AGK189" s="21"/>
      <c r="AGL189" s="21"/>
      <c r="AGM189" s="21"/>
      <c r="AGN189" s="21"/>
      <c r="AGO189" s="21"/>
      <c r="AGP189" s="21"/>
      <c r="AGQ189" s="21"/>
      <c r="AGR189" s="21"/>
      <c r="AGS189" s="21"/>
      <c r="AGT189" s="21"/>
      <c r="AGU189" s="21"/>
      <c r="AGV189" s="21"/>
      <c r="AGW189" s="21"/>
      <c r="AGX189" s="21"/>
      <c r="AGY189" s="21"/>
      <c r="AGZ189" s="21"/>
      <c r="AHA189" s="21"/>
      <c r="AHB189" s="21"/>
      <c r="AHC189" s="21"/>
      <c r="AHD189" s="21"/>
      <c r="AHE189" s="21"/>
      <c r="AHF189" s="21"/>
      <c r="AHG189" s="21"/>
      <c r="AHH189" s="21"/>
      <c r="AHI189" s="21"/>
      <c r="AHJ189" s="21"/>
      <c r="AHK189" s="21"/>
      <c r="AHL189" s="21"/>
      <c r="AHM189" s="21"/>
      <c r="AHN189" s="21"/>
      <c r="AHO189" s="21"/>
      <c r="AHP189" s="21"/>
      <c r="AHQ189" s="21"/>
      <c r="AHR189" s="21"/>
      <c r="AHS189" s="21"/>
      <c r="AHT189" s="21"/>
      <c r="AHU189" s="21"/>
      <c r="AHV189" s="21"/>
      <c r="AHW189" s="21"/>
      <c r="AHX189" s="21"/>
      <c r="AHY189" s="21"/>
      <c r="AHZ189" s="21"/>
    </row>
    <row r="190" spans="1:910" s="14" customFormat="1" ht="15.75" x14ac:dyDescent="0.25">
      <c r="A190" s="41">
        <v>25479</v>
      </c>
      <c r="B190" s="41" t="s">
        <v>43</v>
      </c>
      <c r="C190" s="41" t="s">
        <v>277</v>
      </c>
      <c r="D190" s="41" t="s">
        <v>25</v>
      </c>
      <c r="E190" s="41">
        <v>50</v>
      </c>
      <c r="F190" s="41"/>
      <c r="G190" s="41"/>
      <c r="H190" s="41"/>
      <c r="I190" s="42" t="s">
        <v>137</v>
      </c>
      <c r="J190" s="41"/>
      <c r="K190" s="41"/>
      <c r="L190" s="43" t="s">
        <v>844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  <c r="WI190" s="21"/>
      <c r="WJ190" s="21"/>
      <c r="WK190" s="21"/>
      <c r="WL190" s="21"/>
      <c r="WM190" s="21"/>
      <c r="WN190" s="21"/>
      <c r="WO190" s="21"/>
      <c r="WP190" s="21"/>
      <c r="WQ190" s="21"/>
      <c r="WR190" s="21"/>
      <c r="WS190" s="21"/>
      <c r="WT190" s="21"/>
      <c r="WU190" s="21"/>
      <c r="WV190" s="21"/>
      <c r="WW190" s="21"/>
      <c r="WX190" s="21"/>
      <c r="WY190" s="21"/>
      <c r="WZ190" s="21"/>
      <c r="XA190" s="21"/>
      <c r="XB190" s="21"/>
      <c r="XC190" s="21"/>
      <c r="XD190" s="21"/>
      <c r="XE190" s="21"/>
      <c r="XF190" s="21"/>
      <c r="XG190" s="21"/>
      <c r="XH190" s="21"/>
      <c r="XI190" s="21"/>
      <c r="XJ190" s="21"/>
      <c r="XK190" s="21"/>
      <c r="XL190" s="21"/>
      <c r="XM190" s="21"/>
      <c r="XN190" s="21"/>
      <c r="XO190" s="21"/>
      <c r="XP190" s="21"/>
      <c r="XQ190" s="21"/>
      <c r="XR190" s="21"/>
      <c r="XS190" s="21"/>
      <c r="XT190" s="21"/>
      <c r="XU190" s="21"/>
      <c r="XV190" s="21"/>
      <c r="XW190" s="21"/>
      <c r="XX190" s="21"/>
      <c r="XY190" s="21"/>
      <c r="XZ190" s="21"/>
      <c r="YA190" s="21"/>
      <c r="YB190" s="21"/>
      <c r="YC190" s="21"/>
      <c r="YD190" s="21"/>
      <c r="YE190" s="21"/>
      <c r="YF190" s="21"/>
      <c r="YG190" s="21"/>
      <c r="YH190" s="21"/>
      <c r="YI190" s="21"/>
      <c r="YJ190" s="21"/>
      <c r="YK190" s="21"/>
      <c r="YL190" s="21"/>
      <c r="YM190" s="21"/>
      <c r="YN190" s="21"/>
      <c r="YO190" s="21"/>
      <c r="YP190" s="21"/>
      <c r="YQ190" s="21"/>
      <c r="YR190" s="21"/>
      <c r="YS190" s="21"/>
      <c r="YT190" s="21"/>
      <c r="YU190" s="21"/>
      <c r="YV190" s="21"/>
      <c r="YW190" s="21"/>
      <c r="YX190" s="21"/>
      <c r="YY190" s="21"/>
      <c r="YZ190" s="21"/>
      <c r="ZA190" s="21"/>
      <c r="ZB190" s="21"/>
      <c r="ZC190" s="21"/>
      <c r="ZD190" s="21"/>
      <c r="ZE190" s="21"/>
      <c r="ZF190" s="21"/>
      <c r="ZG190" s="21"/>
      <c r="ZH190" s="21"/>
      <c r="ZI190" s="21"/>
      <c r="ZJ190" s="21"/>
      <c r="ZK190" s="21"/>
      <c r="ZL190" s="21"/>
      <c r="ZM190" s="21"/>
      <c r="ZN190" s="21"/>
      <c r="ZO190" s="21"/>
      <c r="ZP190" s="21"/>
      <c r="ZQ190" s="21"/>
      <c r="ZR190" s="21"/>
      <c r="ZS190" s="21"/>
      <c r="ZT190" s="21"/>
      <c r="ZU190" s="21"/>
      <c r="ZV190" s="21"/>
      <c r="ZW190" s="21"/>
      <c r="ZX190" s="21"/>
      <c r="ZY190" s="21"/>
      <c r="ZZ190" s="21"/>
      <c r="AAA190" s="21"/>
      <c r="AAB190" s="21"/>
      <c r="AAC190" s="21"/>
      <c r="AAD190" s="21"/>
      <c r="AAE190" s="21"/>
      <c r="AAF190" s="21"/>
      <c r="AAG190" s="21"/>
      <c r="AAH190" s="21"/>
      <c r="AAI190" s="21"/>
      <c r="AAJ190" s="21"/>
      <c r="AAK190" s="21"/>
      <c r="AAL190" s="21"/>
      <c r="AAM190" s="21"/>
      <c r="AAN190" s="21"/>
      <c r="AAO190" s="21"/>
      <c r="AAP190" s="21"/>
      <c r="AAQ190" s="21"/>
      <c r="AAR190" s="21"/>
      <c r="AAS190" s="21"/>
      <c r="AAT190" s="21"/>
      <c r="AAU190" s="21"/>
      <c r="AAV190" s="21"/>
      <c r="AAW190" s="21"/>
      <c r="AAX190" s="21"/>
      <c r="AAY190" s="21"/>
      <c r="AAZ190" s="21"/>
      <c r="ABA190" s="21"/>
      <c r="ABB190" s="21"/>
      <c r="ABC190" s="21"/>
      <c r="ABD190" s="21"/>
      <c r="ABE190" s="21"/>
      <c r="ABF190" s="21"/>
      <c r="ABG190" s="21"/>
      <c r="ABH190" s="21"/>
      <c r="ABI190" s="21"/>
      <c r="ABJ190" s="21"/>
      <c r="ABK190" s="21"/>
      <c r="ABL190" s="21"/>
      <c r="ABM190" s="21"/>
      <c r="ABN190" s="21"/>
      <c r="ABO190" s="21"/>
      <c r="ABP190" s="21"/>
      <c r="ABQ190" s="21"/>
      <c r="ABR190" s="21"/>
      <c r="ABS190" s="21"/>
      <c r="ABT190" s="21"/>
      <c r="ABU190" s="21"/>
      <c r="ABV190" s="21"/>
      <c r="ABW190" s="21"/>
      <c r="ABX190" s="21"/>
      <c r="ABY190" s="21"/>
      <c r="ABZ190" s="21"/>
      <c r="ACA190" s="21"/>
      <c r="ACB190" s="21"/>
      <c r="ACC190" s="21"/>
      <c r="ACD190" s="21"/>
      <c r="ACE190" s="21"/>
      <c r="ACF190" s="21"/>
      <c r="ACG190" s="21"/>
      <c r="ACH190" s="21"/>
      <c r="ACI190" s="21"/>
      <c r="ACJ190" s="21"/>
      <c r="ACK190" s="21"/>
      <c r="ACL190" s="21"/>
      <c r="ACM190" s="21"/>
      <c r="ACN190" s="21"/>
      <c r="ACO190" s="21"/>
      <c r="ACP190" s="21"/>
      <c r="ACQ190" s="21"/>
      <c r="ACR190" s="21"/>
      <c r="ACS190" s="21"/>
      <c r="ACT190" s="21"/>
      <c r="ACU190" s="21"/>
      <c r="ACV190" s="21"/>
      <c r="ACW190" s="21"/>
      <c r="ACX190" s="21"/>
      <c r="ACY190" s="21"/>
      <c r="ACZ190" s="21"/>
      <c r="ADA190" s="21"/>
      <c r="ADB190" s="21"/>
      <c r="ADC190" s="21"/>
      <c r="ADD190" s="21"/>
      <c r="ADE190" s="21"/>
      <c r="ADF190" s="21"/>
      <c r="ADG190" s="21"/>
      <c r="ADH190" s="21"/>
      <c r="ADI190" s="21"/>
      <c r="ADJ190" s="21"/>
      <c r="ADK190" s="21"/>
      <c r="ADL190" s="21"/>
      <c r="ADM190" s="21"/>
      <c r="ADN190" s="21"/>
      <c r="ADO190" s="21"/>
      <c r="ADP190" s="21"/>
      <c r="ADQ190" s="21"/>
      <c r="ADR190" s="21"/>
      <c r="ADS190" s="21"/>
      <c r="ADT190" s="21"/>
      <c r="ADU190" s="21"/>
      <c r="ADV190" s="21"/>
      <c r="ADW190" s="21"/>
      <c r="ADX190" s="21"/>
      <c r="ADY190" s="21"/>
      <c r="ADZ190" s="21"/>
      <c r="AEA190" s="21"/>
      <c r="AEB190" s="21"/>
      <c r="AEC190" s="21"/>
      <c r="AED190" s="21"/>
      <c r="AEE190" s="21"/>
      <c r="AEF190" s="21"/>
      <c r="AEG190" s="21"/>
      <c r="AEH190" s="21"/>
      <c r="AEI190" s="21"/>
      <c r="AEJ190" s="21"/>
      <c r="AEK190" s="21"/>
      <c r="AEL190" s="21"/>
      <c r="AEM190" s="21"/>
      <c r="AEN190" s="21"/>
      <c r="AEO190" s="21"/>
      <c r="AEP190" s="21"/>
      <c r="AEQ190" s="21"/>
      <c r="AER190" s="21"/>
      <c r="AES190" s="21"/>
      <c r="AET190" s="21"/>
      <c r="AEU190" s="21"/>
      <c r="AEV190" s="21"/>
      <c r="AEW190" s="21"/>
      <c r="AEX190" s="21"/>
      <c r="AEY190" s="21"/>
      <c r="AEZ190" s="21"/>
      <c r="AFA190" s="21"/>
      <c r="AFB190" s="21"/>
      <c r="AFC190" s="21"/>
      <c r="AFD190" s="21"/>
      <c r="AFE190" s="21"/>
      <c r="AFF190" s="21"/>
      <c r="AFG190" s="21"/>
      <c r="AFH190" s="21"/>
      <c r="AFI190" s="21"/>
      <c r="AFJ190" s="21"/>
      <c r="AFK190" s="21"/>
      <c r="AFL190" s="21"/>
      <c r="AFM190" s="21"/>
      <c r="AFN190" s="21"/>
      <c r="AFO190" s="21"/>
      <c r="AFP190" s="21"/>
      <c r="AFQ190" s="21"/>
      <c r="AFR190" s="21"/>
      <c r="AFS190" s="21"/>
      <c r="AFT190" s="21"/>
      <c r="AFU190" s="21"/>
      <c r="AFV190" s="21"/>
      <c r="AFW190" s="21"/>
      <c r="AFX190" s="21"/>
      <c r="AFY190" s="21"/>
      <c r="AFZ190" s="21"/>
      <c r="AGA190" s="21"/>
      <c r="AGB190" s="21"/>
      <c r="AGC190" s="21"/>
      <c r="AGD190" s="21"/>
      <c r="AGE190" s="21"/>
      <c r="AGF190" s="21"/>
      <c r="AGG190" s="21"/>
      <c r="AGH190" s="21"/>
      <c r="AGI190" s="21"/>
      <c r="AGJ190" s="21"/>
      <c r="AGK190" s="21"/>
      <c r="AGL190" s="21"/>
      <c r="AGM190" s="21"/>
      <c r="AGN190" s="21"/>
      <c r="AGO190" s="21"/>
      <c r="AGP190" s="21"/>
      <c r="AGQ190" s="21"/>
      <c r="AGR190" s="21"/>
      <c r="AGS190" s="21"/>
      <c r="AGT190" s="21"/>
      <c r="AGU190" s="21"/>
      <c r="AGV190" s="21"/>
      <c r="AGW190" s="21"/>
      <c r="AGX190" s="21"/>
      <c r="AGY190" s="21"/>
      <c r="AGZ190" s="21"/>
      <c r="AHA190" s="21"/>
      <c r="AHB190" s="21"/>
      <c r="AHC190" s="21"/>
      <c r="AHD190" s="21"/>
      <c r="AHE190" s="21"/>
      <c r="AHF190" s="21"/>
      <c r="AHG190" s="21"/>
      <c r="AHH190" s="21"/>
      <c r="AHI190" s="21"/>
      <c r="AHJ190" s="21"/>
      <c r="AHK190" s="21"/>
      <c r="AHL190" s="21"/>
      <c r="AHM190" s="21"/>
      <c r="AHN190" s="21"/>
      <c r="AHO190" s="21"/>
      <c r="AHP190" s="21"/>
      <c r="AHQ190" s="21"/>
      <c r="AHR190" s="21"/>
      <c r="AHS190" s="21"/>
      <c r="AHT190" s="21"/>
      <c r="AHU190" s="21"/>
      <c r="AHV190" s="21"/>
      <c r="AHW190" s="21"/>
      <c r="AHX190" s="21"/>
      <c r="AHY190" s="21"/>
      <c r="AHZ190" s="21"/>
    </row>
    <row r="191" spans="1:910" s="14" customFormat="1" ht="15.75" x14ac:dyDescent="0.25">
      <c r="A191" s="41">
        <v>25889</v>
      </c>
      <c r="B191" s="41" t="s">
        <v>279</v>
      </c>
      <c r="C191" s="41" t="s">
        <v>280</v>
      </c>
      <c r="D191" s="41" t="s">
        <v>25</v>
      </c>
      <c r="E191" s="41">
        <v>486</v>
      </c>
      <c r="F191" s="41"/>
      <c r="G191" s="41"/>
      <c r="H191" s="41"/>
      <c r="I191" s="42" t="s">
        <v>137</v>
      </c>
      <c r="J191" s="42" t="s">
        <v>137</v>
      </c>
      <c r="K191" s="41"/>
      <c r="L191" s="43" t="s">
        <v>844</v>
      </c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  <c r="WI191" s="21"/>
      <c r="WJ191" s="21"/>
      <c r="WK191" s="21"/>
      <c r="WL191" s="21"/>
      <c r="WM191" s="21"/>
      <c r="WN191" s="21"/>
      <c r="WO191" s="21"/>
      <c r="WP191" s="21"/>
      <c r="WQ191" s="21"/>
      <c r="WR191" s="21"/>
      <c r="WS191" s="21"/>
      <c r="WT191" s="21"/>
      <c r="WU191" s="21"/>
      <c r="WV191" s="21"/>
      <c r="WW191" s="21"/>
      <c r="WX191" s="21"/>
      <c r="WY191" s="21"/>
      <c r="WZ191" s="21"/>
      <c r="XA191" s="21"/>
      <c r="XB191" s="21"/>
      <c r="XC191" s="21"/>
      <c r="XD191" s="21"/>
      <c r="XE191" s="21"/>
      <c r="XF191" s="21"/>
      <c r="XG191" s="21"/>
      <c r="XH191" s="21"/>
      <c r="XI191" s="21"/>
      <c r="XJ191" s="21"/>
      <c r="XK191" s="21"/>
      <c r="XL191" s="21"/>
      <c r="XM191" s="21"/>
      <c r="XN191" s="21"/>
      <c r="XO191" s="21"/>
      <c r="XP191" s="21"/>
      <c r="XQ191" s="21"/>
      <c r="XR191" s="21"/>
      <c r="XS191" s="21"/>
      <c r="XT191" s="21"/>
      <c r="XU191" s="21"/>
      <c r="XV191" s="21"/>
      <c r="XW191" s="21"/>
      <c r="XX191" s="21"/>
      <c r="XY191" s="21"/>
      <c r="XZ191" s="21"/>
      <c r="YA191" s="21"/>
      <c r="YB191" s="21"/>
      <c r="YC191" s="21"/>
      <c r="YD191" s="21"/>
      <c r="YE191" s="21"/>
      <c r="YF191" s="21"/>
      <c r="YG191" s="21"/>
      <c r="YH191" s="21"/>
      <c r="YI191" s="21"/>
      <c r="YJ191" s="21"/>
      <c r="YK191" s="21"/>
      <c r="YL191" s="21"/>
      <c r="YM191" s="21"/>
      <c r="YN191" s="21"/>
      <c r="YO191" s="21"/>
      <c r="YP191" s="21"/>
      <c r="YQ191" s="21"/>
      <c r="YR191" s="21"/>
      <c r="YS191" s="21"/>
      <c r="YT191" s="21"/>
      <c r="YU191" s="21"/>
      <c r="YV191" s="21"/>
      <c r="YW191" s="21"/>
      <c r="YX191" s="21"/>
      <c r="YY191" s="21"/>
      <c r="YZ191" s="21"/>
      <c r="ZA191" s="21"/>
      <c r="ZB191" s="21"/>
      <c r="ZC191" s="21"/>
      <c r="ZD191" s="21"/>
      <c r="ZE191" s="21"/>
      <c r="ZF191" s="21"/>
      <c r="ZG191" s="21"/>
      <c r="ZH191" s="21"/>
      <c r="ZI191" s="21"/>
      <c r="ZJ191" s="21"/>
      <c r="ZK191" s="21"/>
      <c r="ZL191" s="21"/>
      <c r="ZM191" s="21"/>
      <c r="ZN191" s="21"/>
      <c r="ZO191" s="21"/>
      <c r="ZP191" s="21"/>
      <c r="ZQ191" s="21"/>
      <c r="ZR191" s="21"/>
      <c r="ZS191" s="21"/>
      <c r="ZT191" s="21"/>
      <c r="ZU191" s="21"/>
      <c r="ZV191" s="21"/>
      <c r="ZW191" s="21"/>
      <c r="ZX191" s="21"/>
      <c r="ZY191" s="21"/>
      <c r="ZZ191" s="21"/>
      <c r="AAA191" s="21"/>
      <c r="AAB191" s="21"/>
      <c r="AAC191" s="21"/>
      <c r="AAD191" s="21"/>
      <c r="AAE191" s="21"/>
      <c r="AAF191" s="21"/>
      <c r="AAG191" s="21"/>
      <c r="AAH191" s="21"/>
      <c r="AAI191" s="21"/>
      <c r="AAJ191" s="21"/>
      <c r="AAK191" s="21"/>
      <c r="AAL191" s="21"/>
      <c r="AAM191" s="21"/>
      <c r="AAN191" s="21"/>
      <c r="AAO191" s="21"/>
      <c r="AAP191" s="21"/>
      <c r="AAQ191" s="21"/>
      <c r="AAR191" s="21"/>
      <c r="AAS191" s="21"/>
      <c r="AAT191" s="21"/>
      <c r="AAU191" s="21"/>
      <c r="AAV191" s="21"/>
      <c r="AAW191" s="21"/>
      <c r="AAX191" s="21"/>
      <c r="AAY191" s="21"/>
      <c r="AAZ191" s="21"/>
      <c r="ABA191" s="21"/>
      <c r="ABB191" s="21"/>
      <c r="ABC191" s="21"/>
      <c r="ABD191" s="21"/>
      <c r="ABE191" s="21"/>
      <c r="ABF191" s="21"/>
      <c r="ABG191" s="21"/>
      <c r="ABH191" s="21"/>
      <c r="ABI191" s="21"/>
      <c r="ABJ191" s="21"/>
      <c r="ABK191" s="21"/>
      <c r="ABL191" s="21"/>
      <c r="ABM191" s="21"/>
      <c r="ABN191" s="21"/>
      <c r="ABO191" s="21"/>
      <c r="ABP191" s="21"/>
      <c r="ABQ191" s="21"/>
      <c r="ABR191" s="21"/>
      <c r="ABS191" s="21"/>
      <c r="ABT191" s="21"/>
      <c r="ABU191" s="21"/>
      <c r="ABV191" s="21"/>
      <c r="ABW191" s="21"/>
      <c r="ABX191" s="21"/>
      <c r="ABY191" s="21"/>
      <c r="ABZ191" s="21"/>
      <c r="ACA191" s="21"/>
      <c r="ACB191" s="21"/>
      <c r="ACC191" s="21"/>
      <c r="ACD191" s="21"/>
      <c r="ACE191" s="21"/>
      <c r="ACF191" s="21"/>
      <c r="ACG191" s="21"/>
      <c r="ACH191" s="21"/>
      <c r="ACI191" s="21"/>
      <c r="ACJ191" s="21"/>
      <c r="ACK191" s="21"/>
      <c r="ACL191" s="21"/>
      <c r="ACM191" s="21"/>
      <c r="ACN191" s="21"/>
      <c r="ACO191" s="21"/>
      <c r="ACP191" s="21"/>
      <c r="ACQ191" s="21"/>
      <c r="ACR191" s="21"/>
      <c r="ACS191" s="21"/>
      <c r="ACT191" s="21"/>
      <c r="ACU191" s="21"/>
      <c r="ACV191" s="21"/>
      <c r="ACW191" s="21"/>
      <c r="ACX191" s="21"/>
      <c r="ACY191" s="21"/>
      <c r="ACZ191" s="21"/>
      <c r="ADA191" s="21"/>
      <c r="ADB191" s="21"/>
      <c r="ADC191" s="21"/>
      <c r="ADD191" s="21"/>
      <c r="ADE191" s="21"/>
      <c r="ADF191" s="21"/>
      <c r="ADG191" s="21"/>
      <c r="ADH191" s="21"/>
      <c r="ADI191" s="21"/>
      <c r="ADJ191" s="21"/>
      <c r="ADK191" s="21"/>
      <c r="ADL191" s="21"/>
      <c r="ADM191" s="21"/>
      <c r="ADN191" s="21"/>
      <c r="ADO191" s="21"/>
      <c r="ADP191" s="21"/>
      <c r="ADQ191" s="21"/>
      <c r="ADR191" s="21"/>
      <c r="ADS191" s="21"/>
      <c r="ADT191" s="21"/>
      <c r="ADU191" s="21"/>
      <c r="ADV191" s="21"/>
      <c r="ADW191" s="21"/>
      <c r="ADX191" s="21"/>
      <c r="ADY191" s="21"/>
      <c r="ADZ191" s="21"/>
      <c r="AEA191" s="21"/>
      <c r="AEB191" s="21"/>
      <c r="AEC191" s="21"/>
      <c r="AED191" s="21"/>
      <c r="AEE191" s="21"/>
      <c r="AEF191" s="21"/>
      <c r="AEG191" s="21"/>
      <c r="AEH191" s="21"/>
      <c r="AEI191" s="21"/>
      <c r="AEJ191" s="21"/>
      <c r="AEK191" s="21"/>
      <c r="AEL191" s="21"/>
      <c r="AEM191" s="21"/>
      <c r="AEN191" s="21"/>
      <c r="AEO191" s="21"/>
      <c r="AEP191" s="21"/>
      <c r="AEQ191" s="21"/>
      <c r="AER191" s="21"/>
      <c r="AES191" s="21"/>
      <c r="AET191" s="21"/>
      <c r="AEU191" s="21"/>
      <c r="AEV191" s="21"/>
      <c r="AEW191" s="21"/>
      <c r="AEX191" s="21"/>
      <c r="AEY191" s="21"/>
      <c r="AEZ191" s="21"/>
      <c r="AFA191" s="21"/>
      <c r="AFB191" s="21"/>
      <c r="AFC191" s="21"/>
      <c r="AFD191" s="21"/>
      <c r="AFE191" s="21"/>
      <c r="AFF191" s="21"/>
      <c r="AFG191" s="21"/>
      <c r="AFH191" s="21"/>
      <c r="AFI191" s="21"/>
      <c r="AFJ191" s="21"/>
      <c r="AFK191" s="21"/>
      <c r="AFL191" s="21"/>
      <c r="AFM191" s="21"/>
      <c r="AFN191" s="21"/>
      <c r="AFO191" s="21"/>
      <c r="AFP191" s="21"/>
      <c r="AFQ191" s="21"/>
      <c r="AFR191" s="21"/>
      <c r="AFS191" s="21"/>
      <c r="AFT191" s="21"/>
      <c r="AFU191" s="21"/>
      <c r="AFV191" s="21"/>
      <c r="AFW191" s="21"/>
      <c r="AFX191" s="21"/>
      <c r="AFY191" s="21"/>
      <c r="AFZ191" s="21"/>
      <c r="AGA191" s="21"/>
      <c r="AGB191" s="21"/>
      <c r="AGC191" s="21"/>
      <c r="AGD191" s="21"/>
      <c r="AGE191" s="21"/>
      <c r="AGF191" s="21"/>
      <c r="AGG191" s="21"/>
      <c r="AGH191" s="21"/>
      <c r="AGI191" s="21"/>
      <c r="AGJ191" s="21"/>
      <c r="AGK191" s="21"/>
      <c r="AGL191" s="21"/>
      <c r="AGM191" s="21"/>
      <c r="AGN191" s="21"/>
      <c r="AGO191" s="21"/>
      <c r="AGP191" s="21"/>
      <c r="AGQ191" s="21"/>
      <c r="AGR191" s="21"/>
      <c r="AGS191" s="21"/>
      <c r="AGT191" s="21"/>
      <c r="AGU191" s="21"/>
      <c r="AGV191" s="21"/>
      <c r="AGW191" s="21"/>
      <c r="AGX191" s="21"/>
      <c r="AGY191" s="21"/>
      <c r="AGZ191" s="21"/>
      <c r="AHA191" s="21"/>
      <c r="AHB191" s="21"/>
      <c r="AHC191" s="21"/>
      <c r="AHD191" s="21"/>
      <c r="AHE191" s="21"/>
      <c r="AHF191" s="21"/>
      <c r="AHG191" s="21"/>
      <c r="AHH191" s="21"/>
      <c r="AHI191" s="21"/>
      <c r="AHJ191" s="21"/>
      <c r="AHK191" s="21"/>
      <c r="AHL191" s="21"/>
      <c r="AHM191" s="21"/>
      <c r="AHN191" s="21"/>
      <c r="AHO191" s="21"/>
      <c r="AHP191" s="21"/>
      <c r="AHQ191" s="21"/>
      <c r="AHR191" s="21"/>
      <c r="AHS191" s="21"/>
      <c r="AHT191" s="21"/>
      <c r="AHU191" s="21"/>
      <c r="AHV191" s="21"/>
      <c r="AHW191" s="21"/>
      <c r="AHX191" s="21"/>
      <c r="AHY191" s="21"/>
      <c r="AHZ191" s="21"/>
    </row>
    <row r="192" spans="1:910" s="14" customFormat="1" ht="15.75" x14ac:dyDescent="0.25">
      <c r="A192" s="41">
        <v>25905</v>
      </c>
      <c r="B192" s="41" t="s">
        <v>281</v>
      </c>
      <c r="C192" s="41" t="s">
        <v>280</v>
      </c>
      <c r="D192" s="41" t="s">
        <v>25</v>
      </c>
      <c r="E192" s="41">
        <v>72</v>
      </c>
      <c r="F192" s="41"/>
      <c r="G192" s="41"/>
      <c r="H192" s="41"/>
      <c r="I192" s="42" t="s">
        <v>137</v>
      </c>
      <c r="J192" s="41"/>
      <c r="K192" s="41"/>
      <c r="L192" s="43" t="s">
        <v>844</v>
      </c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  <c r="WI192" s="21"/>
      <c r="WJ192" s="21"/>
      <c r="WK192" s="21"/>
      <c r="WL192" s="21"/>
      <c r="WM192" s="21"/>
      <c r="WN192" s="21"/>
      <c r="WO192" s="21"/>
      <c r="WP192" s="21"/>
      <c r="WQ192" s="21"/>
      <c r="WR192" s="21"/>
      <c r="WS192" s="21"/>
      <c r="WT192" s="21"/>
      <c r="WU192" s="21"/>
      <c r="WV192" s="21"/>
      <c r="WW192" s="21"/>
      <c r="WX192" s="21"/>
      <c r="WY192" s="21"/>
      <c r="WZ192" s="21"/>
      <c r="XA192" s="21"/>
      <c r="XB192" s="21"/>
      <c r="XC192" s="21"/>
      <c r="XD192" s="21"/>
      <c r="XE192" s="21"/>
      <c r="XF192" s="21"/>
      <c r="XG192" s="21"/>
      <c r="XH192" s="21"/>
      <c r="XI192" s="21"/>
      <c r="XJ192" s="21"/>
      <c r="XK192" s="21"/>
      <c r="XL192" s="21"/>
      <c r="XM192" s="21"/>
      <c r="XN192" s="21"/>
      <c r="XO192" s="21"/>
      <c r="XP192" s="21"/>
      <c r="XQ192" s="21"/>
      <c r="XR192" s="21"/>
      <c r="XS192" s="21"/>
      <c r="XT192" s="21"/>
      <c r="XU192" s="21"/>
      <c r="XV192" s="21"/>
      <c r="XW192" s="21"/>
      <c r="XX192" s="21"/>
      <c r="XY192" s="21"/>
      <c r="XZ192" s="21"/>
      <c r="YA192" s="21"/>
      <c r="YB192" s="21"/>
      <c r="YC192" s="21"/>
      <c r="YD192" s="21"/>
      <c r="YE192" s="21"/>
      <c r="YF192" s="21"/>
      <c r="YG192" s="21"/>
      <c r="YH192" s="21"/>
      <c r="YI192" s="21"/>
      <c r="YJ192" s="21"/>
      <c r="YK192" s="21"/>
      <c r="YL192" s="21"/>
      <c r="YM192" s="21"/>
      <c r="YN192" s="21"/>
      <c r="YO192" s="21"/>
      <c r="YP192" s="21"/>
      <c r="YQ192" s="21"/>
      <c r="YR192" s="21"/>
      <c r="YS192" s="21"/>
      <c r="YT192" s="21"/>
      <c r="YU192" s="21"/>
      <c r="YV192" s="21"/>
      <c r="YW192" s="21"/>
      <c r="YX192" s="21"/>
      <c r="YY192" s="21"/>
      <c r="YZ192" s="21"/>
      <c r="ZA192" s="21"/>
      <c r="ZB192" s="21"/>
      <c r="ZC192" s="21"/>
      <c r="ZD192" s="21"/>
      <c r="ZE192" s="21"/>
      <c r="ZF192" s="21"/>
      <c r="ZG192" s="21"/>
      <c r="ZH192" s="21"/>
      <c r="ZI192" s="21"/>
      <c r="ZJ192" s="21"/>
      <c r="ZK192" s="21"/>
      <c r="ZL192" s="21"/>
      <c r="ZM192" s="21"/>
      <c r="ZN192" s="21"/>
      <c r="ZO192" s="21"/>
      <c r="ZP192" s="21"/>
      <c r="ZQ192" s="21"/>
      <c r="ZR192" s="21"/>
      <c r="ZS192" s="21"/>
      <c r="ZT192" s="21"/>
      <c r="ZU192" s="21"/>
      <c r="ZV192" s="21"/>
      <c r="ZW192" s="21"/>
      <c r="ZX192" s="21"/>
      <c r="ZY192" s="21"/>
      <c r="ZZ192" s="21"/>
      <c r="AAA192" s="21"/>
      <c r="AAB192" s="21"/>
      <c r="AAC192" s="21"/>
      <c r="AAD192" s="21"/>
      <c r="AAE192" s="21"/>
      <c r="AAF192" s="21"/>
      <c r="AAG192" s="21"/>
      <c r="AAH192" s="21"/>
      <c r="AAI192" s="21"/>
      <c r="AAJ192" s="21"/>
      <c r="AAK192" s="21"/>
      <c r="AAL192" s="21"/>
      <c r="AAM192" s="21"/>
      <c r="AAN192" s="21"/>
      <c r="AAO192" s="21"/>
      <c r="AAP192" s="21"/>
      <c r="AAQ192" s="21"/>
      <c r="AAR192" s="21"/>
      <c r="AAS192" s="21"/>
      <c r="AAT192" s="21"/>
      <c r="AAU192" s="21"/>
      <c r="AAV192" s="21"/>
      <c r="AAW192" s="21"/>
      <c r="AAX192" s="21"/>
      <c r="AAY192" s="21"/>
      <c r="AAZ192" s="21"/>
      <c r="ABA192" s="21"/>
      <c r="ABB192" s="21"/>
      <c r="ABC192" s="21"/>
      <c r="ABD192" s="21"/>
      <c r="ABE192" s="21"/>
      <c r="ABF192" s="21"/>
      <c r="ABG192" s="21"/>
      <c r="ABH192" s="21"/>
      <c r="ABI192" s="21"/>
      <c r="ABJ192" s="21"/>
      <c r="ABK192" s="21"/>
      <c r="ABL192" s="21"/>
      <c r="ABM192" s="21"/>
      <c r="ABN192" s="21"/>
      <c r="ABO192" s="21"/>
      <c r="ABP192" s="21"/>
      <c r="ABQ192" s="21"/>
      <c r="ABR192" s="21"/>
      <c r="ABS192" s="21"/>
      <c r="ABT192" s="21"/>
      <c r="ABU192" s="21"/>
      <c r="ABV192" s="21"/>
      <c r="ABW192" s="21"/>
      <c r="ABX192" s="21"/>
      <c r="ABY192" s="21"/>
      <c r="ABZ192" s="21"/>
      <c r="ACA192" s="21"/>
      <c r="ACB192" s="21"/>
      <c r="ACC192" s="21"/>
      <c r="ACD192" s="21"/>
      <c r="ACE192" s="21"/>
      <c r="ACF192" s="21"/>
      <c r="ACG192" s="21"/>
      <c r="ACH192" s="21"/>
      <c r="ACI192" s="21"/>
      <c r="ACJ192" s="21"/>
      <c r="ACK192" s="21"/>
      <c r="ACL192" s="21"/>
      <c r="ACM192" s="21"/>
      <c r="ACN192" s="21"/>
      <c r="ACO192" s="21"/>
      <c r="ACP192" s="21"/>
      <c r="ACQ192" s="21"/>
      <c r="ACR192" s="21"/>
      <c r="ACS192" s="21"/>
      <c r="ACT192" s="21"/>
      <c r="ACU192" s="21"/>
      <c r="ACV192" s="21"/>
      <c r="ACW192" s="21"/>
      <c r="ACX192" s="21"/>
      <c r="ACY192" s="21"/>
      <c r="ACZ192" s="21"/>
      <c r="ADA192" s="21"/>
      <c r="ADB192" s="21"/>
      <c r="ADC192" s="21"/>
      <c r="ADD192" s="21"/>
      <c r="ADE192" s="21"/>
      <c r="ADF192" s="21"/>
      <c r="ADG192" s="21"/>
      <c r="ADH192" s="21"/>
      <c r="ADI192" s="21"/>
      <c r="ADJ192" s="21"/>
      <c r="ADK192" s="21"/>
      <c r="ADL192" s="21"/>
      <c r="ADM192" s="21"/>
      <c r="ADN192" s="21"/>
      <c r="ADO192" s="21"/>
      <c r="ADP192" s="21"/>
      <c r="ADQ192" s="21"/>
      <c r="ADR192" s="21"/>
      <c r="ADS192" s="21"/>
      <c r="ADT192" s="21"/>
      <c r="ADU192" s="21"/>
      <c r="ADV192" s="21"/>
      <c r="ADW192" s="21"/>
      <c r="ADX192" s="21"/>
      <c r="ADY192" s="21"/>
      <c r="ADZ192" s="21"/>
      <c r="AEA192" s="21"/>
      <c r="AEB192" s="21"/>
      <c r="AEC192" s="21"/>
      <c r="AED192" s="21"/>
      <c r="AEE192" s="21"/>
      <c r="AEF192" s="21"/>
      <c r="AEG192" s="21"/>
      <c r="AEH192" s="21"/>
      <c r="AEI192" s="21"/>
      <c r="AEJ192" s="21"/>
      <c r="AEK192" s="21"/>
      <c r="AEL192" s="21"/>
      <c r="AEM192" s="21"/>
      <c r="AEN192" s="21"/>
      <c r="AEO192" s="21"/>
      <c r="AEP192" s="21"/>
      <c r="AEQ192" s="21"/>
      <c r="AER192" s="21"/>
      <c r="AES192" s="21"/>
      <c r="AET192" s="21"/>
      <c r="AEU192" s="21"/>
      <c r="AEV192" s="21"/>
      <c r="AEW192" s="21"/>
      <c r="AEX192" s="21"/>
      <c r="AEY192" s="21"/>
      <c r="AEZ192" s="21"/>
      <c r="AFA192" s="21"/>
      <c r="AFB192" s="21"/>
      <c r="AFC192" s="21"/>
      <c r="AFD192" s="21"/>
      <c r="AFE192" s="21"/>
      <c r="AFF192" s="21"/>
      <c r="AFG192" s="21"/>
      <c r="AFH192" s="21"/>
      <c r="AFI192" s="21"/>
      <c r="AFJ192" s="21"/>
      <c r="AFK192" s="21"/>
      <c r="AFL192" s="21"/>
      <c r="AFM192" s="21"/>
      <c r="AFN192" s="21"/>
      <c r="AFO192" s="21"/>
      <c r="AFP192" s="21"/>
      <c r="AFQ192" s="21"/>
      <c r="AFR192" s="21"/>
      <c r="AFS192" s="21"/>
      <c r="AFT192" s="21"/>
      <c r="AFU192" s="21"/>
      <c r="AFV192" s="21"/>
      <c r="AFW192" s="21"/>
      <c r="AFX192" s="21"/>
      <c r="AFY192" s="21"/>
      <c r="AFZ192" s="21"/>
      <c r="AGA192" s="21"/>
      <c r="AGB192" s="21"/>
      <c r="AGC192" s="21"/>
      <c r="AGD192" s="21"/>
      <c r="AGE192" s="21"/>
      <c r="AGF192" s="21"/>
      <c r="AGG192" s="21"/>
      <c r="AGH192" s="21"/>
      <c r="AGI192" s="21"/>
      <c r="AGJ192" s="21"/>
      <c r="AGK192" s="21"/>
      <c r="AGL192" s="21"/>
      <c r="AGM192" s="21"/>
      <c r="AGN192" s="21"/>
      <c r="AGO192" s="21"/>
      <c r="AGP192" s="21"/>
      <c r="AGQ192" s="21"/>
      <c r="AGR192" s="21"/>
      <c r="AGS192" s="21"/>
      <c r="AGT192" s="21"/>
      <c r="AGU192" s="21"/>
      <c r="AGV192" s="21"/>
      <c r="AGW192" s="21"/>
      <c r="AGX192" s="21"/>
      <c r="AGY192" s="21"/>
      <c r="AGZ192" s="21"/>
      <c r="AHA192" s="21"/>
      <c r="AHB192" s="21"/>
      <c r="AHC192" s="21"/>
      <c r="AHD192" s="21"/>
      <c r="AHE192" s="21"/>
      <c r="AHF192" s="21"/>
      <c r="AHG192" s="21"/>
      <c r="AHH192" s="21"/>
      <c r="AHI192" s="21"/>
      <c r="AHJ192" s="21"/>
      <c r="AHK192" s="21"/>
      <c r="AHL192" s="21"/>
      <c r="AHM192" s="21"/>
      <c r="AHN192" s="21"/>
      <c r="AHO192" s="21"/>
      <c r="AHP192" s="21"/>
      <c r="AHQ192" s="21"/>
      <c r="AHR192" s="21"/>
      <c r="AHS192" s="21"/>
      <c r="AHT192" s="21"/>
      <c r="AHU192" s="21"/>
      <c r="AHV192" s="21"/>
      <c r="AHW192" s="21"/>
      <c r="AHX192" s="21"/>
      <c r="AHY192" s="21"/>
      <c r="AHZ192" s="21"/>
    </row>
    <row r="193" spans="1:910" s="14" customFormat="1" ht="15.75" x14ac:dyDescent="0.25">
      <c r="A193" s="41">
        <v>25978</v>
      </c>
      <c r="B193" s="41" t="s">
        <v>282</v>
      </c>
      <c r="C193" s="41" t="s">
        <v>163</v>
      </c>
      <c r="D193" s="41" t="s">
        <v>25</v>
      </c>
      <c r="E193" s="41">
        <v>0</v>
      </c>
      <c r="F193" s="41"/>
      <c r="G193" s="41"/>
      <c r="H193" s="41"/>
      <c r="I193" s="42" t="s">
        <v>137</v>
      </c>
      <c r="J193" s="41"/>
      <c r="K193" s="41"/>
      <c r="L193" s="43" t="s">
        <v>844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  <c r="AFH193" s="21"/>
      <c r="AFI193" s="21"/>
      <c r="AFJ193" s="21"/>
      <c r="AFK193" s="21"/>
      <c r="AFL193" s="21"/>
      <c r="AFM193" s="21"/>
      <c r="AFN193" s="21"/>
      <c r="AFO193" s="21"/>
      <c r="AFP193" s="21"/>
      <c r="AFQ193" s="21"/>
      <c r="AFR193" s="21"/>
      <c r="AFS193" s="21"/>
      <c r="AFT193" s="21"/>
      <c r="AFU193" s="21"/>
      <c r="AFV193" s="21"/>
      <c r="AFW193" s="21"/>
      <c r="AFX193" s="21"/>
      <c r="AFY193" s="21"/>
      <c r="AFZ193" s="21"/>
      <c r="AGA193" s="21"/>
      <c r="AGB193" s="21"/>
      <c r="AGC193" s="21"/>
      <c r="AGD193" s="21"/>
      <c r="AGE193" s="21"/>
      <c r="AGF193" s="21"/>
      <c r="AGG193" s="21"/>
      <c r="AGH193" s="21"/>
      <c r="AGI193" s="21"/>
      <c r="AGJ193" s="21"/>
      <c r="AGK193" s="21"/>
      <c r="AGL193" s="21"/>
      <c r="AGM193" s="21"/>
      <c r="AGN193" s="21"/>
      <c r="AGO193" s="21"/>
      <c r="AGP193" s="21"/>
      <c r="AGQ193" s="21"/>
      <c r="AGR193" s="21"/>
      <c r="AGS193" s="21"/>
      <c r="AGT193" s="21"/>
      <c r="AGU193" s="21"/>
      <c r="AGV193" s="21"/>
      <c r="AGW193" s="21"/>
      <c r="AGX193" s="21"/>
      <c r="AGY193" s="21"/>
      <c r="AGZ193" s="21"/>
      <c r="AHA193" s="21"/>
      <c r="AHB193" s="21"/>
      <c r="AHC193" s="21"/>
      <c r="AHD193" s="21"/>
      <c r="AHE193" s="21"/>
      <c r="AHF193" s="21"/>
      <c r="AHG193" s="21"/>
      <c r="AHH193" s="21"/>
      <c r="AHI193" s="21"/>
      <c r="AHJ193" s="21"/>
      <c r="AHK193" s="21"/>
      <c r="AHL193" s="21"/>
      <c r="AHM193" s="21"/>
      <c r="AHN193" s="21"/>
      <c r="AHO193" s="21"/>
      <c r="AHP193" s="21"/>
      <c r="AHQ193" s="21"/>
      <c r="AHR193" s="21"/>
      <c r="AHS193" s="21"/>
      <c r="AHT193" s="21"/>
      <c r="AHU193" s="21"/>
      <c r="AHV193" s="21"/>
      <c r="AHW193" s="21"/>
      <c r="AHX193" s="21"/>
      <c r="AHY193" s="21"/>
      <c r="AHZ193" s="21"/>
    </row>
    <row r="194" spans="1:910" s="14" customFormat="1" ht="15.75" x14ac:dyDescent="0.25">
      <c r="A194" s="41">
        <v>32219</v>
      </c>
      <c r="B194" s="41" t="s">
        <v>283</v>
      </c>
      <c r="C194" s="41" t="s">
        <v>284</v>
      </c>
      <c r="D194" s="41" t="s">
        <v>50</v>
      </c>
      <c r="E194" s="41">
        <v>223</v>
      </c>
      <c r="F194" s="41"/>
      <c r="G194" s="41"/>
      <c r="H194" s="41"/>
      <c r="I194" s="42" t="s">
        <v>137</v>
      </c>
      <c r="J194" s="42" t="s">
        <v>137</v>
      </c>
      <c r="K194" s="41"/>
      <c r="L194" s="43" t="s">
        <v>844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  <c r="WI194" s="21"/>
      <c r="WJ194" s="21"/>
      <c r="WK194" s="21"/>
      <c r="WL194" s="21"/>
      <c r="WM194" s="21"/>
      <c r="WN194" s="21"/>
      <c r="WO194" s="21"/>
      <c r="WP194" s="21"/>
      <c r="WQ194" s="21"/>
      <c r="WR194" s="21"/>
      <c r="WS194" s="21"/>
      <c r="WT194" s="21"/>
      <c r="WU194" s="21"/>
      <c r="WV194" s="21"/>
      <c r="WW194" s="21"/>
      <c r="WX194" s="21"/>
      <c r="WY194" s="21"/>
      <c r="WZ194" s="21"/>
      <c r="XA194" s="21"/>
      <c r="XB194" s="21"/>
      <c r="XC194" s="21"/>
      <c r="XD194" s="21"/>
      <c r="XE194" s="21"/>
      <c r="XF194" s="21"/>
      <c r="XG194" s="21"/>
      <c r="XH194" s="21"/>
      <c r="XI194" s="21"/>
      <c r="XJ194" s="21"/>
      <c r="XK194" s="21"/>
      <c r="XL194" s="21"/>
      <c r="XM194" s="21"/>
      <c r="XN194" s="21"/>
      <c r="XO194" s="21"/>
      <c r="XP194" s="21"/>
      <c r="XQ194" s="21"/>
      <c r="XR194" s="21"/>
      <c r="XS194" s="21"/>
      <c r="XT194" s="21"/>
      <c r="XU194" s="21"/>
      <c r="XV194" s="21"/>
      <c r="XW194" s="21"/>
      <c r="XX194" s="21"/>
      <c r="XY194" s="21"/>
      <c r="XZ194" s="21"/>
      <c r="YA194" s="21"/>
      <c r="YB194" s="21"/>
      <c r="YC194" s="21"/>
      <c r="YD194" s="21"/>
      <c r="YE194" s="21"/>
      <c r="YF194" s="21"/>
      <c r="YG194" s="21"/>
      <c r="YH194" s="21"/>
      <c r="YI194" s="21"/>
      <c r="YJ194" s="21"/>
      <c r="YK194" s="21"/>
      <c r="YL194" s="21"/>
      <c r="YM194" s="21"/>
      <c r="YN194" s="21"/>
      <c r="YO194" s="21"/>
      <c r="YP194" s="21"/>
      <c r="YQ194" s="21"/>
      <c r="YR194" s="21"/>
      <c r="YS194" s="21"/>
      <c r="YT194" s="21"/>
      <c r="YU194" s="21"/>
      <c r="YV194" s="21"/>
      <c r="YW194" s="21"/>
      <c r="YX194" s="21"/>
      <c r="YY194" s="21"/>
      <c r="YZ194" s="21"/>
      <c r="ZA194" s="21"/>
      <c r="ZB194" s="21"/>
      <c r="ZC194" s="21"/>
      <c r="ZD194" s="21"/>
      <c r="ZE194" s="21"/>
      <c r="ZF194" s="21"/>
      <c r="ZG194" s="21"/>
      <c r="ZH194" s="21"/>
      <c r="ZI194" s="21"/>
      <c r="ZJ194" s="21"/>
      <c r="ZK194" s="21"/>
      <c r="ZL194" s="21"/>
      <c r="ZM194" s="21"/>
      <c r="ZN194" s="21"/>
      <c r="ZO194" s="21"/>
      <c r="ZP194" s="21"/>
      <c r="ZQ194" s="21"/>
      <c r="ZR194" s="21"/>
      <c r="ZS194" s="21"/>
      <c r="ZT194" s="21"/>
      <c r="ZU194" s="21"/>
      <c r="ZV194" s="21"/>
      <c r="ZW194" s="21"/>
      <c r="ZX194" s="21"/>
      <c r="ZY194" s="21"/>
      <c r="ZZ194" s="21"/>
      <c r="AAA194" s="21"/>
      <c r="AAB194" s="21"/>
      <c r="AAC194" s="21"/>
      <c r="AAD194" s="21"/>
      <c r="AAE194" s="21"/>
      <c r="AAF194" s="21"/>
      <c r="AAG194" s="21"/>
      <c r="AAH194" s="21"/>
      <c r="AAI194" s="21"/>
      <c r="AAJ194" s="21"/>
      <c r="AAK194" s="21"/>
      <c r="AAL194" s="21"/>
      <c r="AAM194" s="21"/>
      <c r="AAN194" s="21"/>
      <c r="AAO194" s="21"/>
      <c r="AAP194" s="21"/>
      <c r="AAQ194" s="21"/>
      <c r="AAR194" s="21"/>
      <c r="AAS194" s="21"/>
      <c r="AAT194" s="21"/>
      <c r="AAU194" s="21"/>
      <c r="AAV194" s="21"/>
      <c r="AAW194" s="21"/>
      <c r="AAX194" s="21"/>
      <c r="AAY194" s="21"/>
      <c r="AAZ194" s="21"/>
      <c r="ABA194" s="21"/>
      <c r="ABB194" s="21"/>
      <c r="ABC194" s="21"/>
      <c r="ABD194" s="21"/>
      <c r="ABE194" s="21"/>
      <c r="ABF194" s="21"/>
      <c r="ABG194" s="21"/>
      <c r="ABH194" s="21"/>
      <c r="ABI194" s="21"/>
      <c r="ABJ194" s="21"/>
      <c r="ABK194" s="21"/>
      <c r="ABL194" s="21"/>
      <c r="ABM194" s="21"/>
      <c r="ABN194" s="21"/>
      <c r="ABO194" s="21"/>
      <c r="ABP194" s="21"/>
      <c r="ABQ194" s="21"/>
      <c r="ABR194" s="21"/>
      <c r="ABS194" s="21"/>
      <c r="ABT194" s="21"/>
      <c r="ABU194" s="21"/>
      <c r="ABV194" s="21"/>
      <c r="ABW194" s="21"/>
      <c r="ABX194" s="21"/>
      <c r="ABY194" s="21"/>
      <c r="ABZ194" s="21"/>
      <c r="ACA194" s="21"/>
      <c r="ACB194" s="21"/>
      <c r="ACC194" s="21"/>
      <c r="ACD194" s="21"/>
      <c r="ACE194" s="21"/>
      <c r="ACF194" s="21"/>
      <c r="ACG194" s="21"/>
      <c r="ACH194" s="21"/>
      <c r="ACI194" s="21"/>
      <c r="ACJ194" s="21"/>
      <c r="ACK194" s="21"/>
      <c r="ACL194" s="21"/>
      <c r="ACM194" s="21"/>
      <c r="ACN194" s="21"/>
      <c r="ACO194" s="21"/>
      <c r="ACP194" s="21"/>
      <c r="ACQ194" s="21"/>
      <c r="ACR194" s="21"/>
      <c r="ACS194" s="21"/>
      <c r="ACT194" s="21"/>
      <c r="ACU194" s="21"/>
      <c r="ACV194" s="21"/>
      <c r="ACW194" s="21"/>
      <c r="ACX194" s="21"/>
      <c r="ACY194" s="21"/>
      <c r="ACZ194" s="21"/>
      <c r="ADA194" s="21"/>
      <c r="ADB194" s="21"/>
      <c r="ADC194" s="21"/>
      <c r="ADD194" s="21"/>
      <c r="ADE194" s="21"/>
      <c r="ADF194" s="21"/>
      <c r="ADG194" s="21"/>
      <c r="ADH194" s="21"/>
      <c r="ADI194" s="21"/>
      <c r="ADJ194" s="21"/>
      <c r="ADK194" s="21"/>
      <c r="ADL194" s="21"/>
      <c r="ADM194" s="21"/>
      <c r="ADN194" s="21"/>
      <c r="ADO194" s="21"/>
      <c r="ADP194" s="21"/>
      <c r="ADQ194" s="21"/>
      <c r="ADR194" s="21"/>
      <c r="ADS194" s="21"/>
      <c r="ADT194" s="21"/>
      <c r="ADU194" s="21"/>
      <c r="ADV194" s="21"/>
      <c r="ADW194" s="21"/>
      <c r="ADX194" s="21"/>
      <c r="ADY194" s="21"/>
      <c r="ADZ194" s="21"/>
      <c r="AEA194" s="21"/>
      <c r="AEB194" s="21"/>
      <c r="AEC194" s="21"/>
      <c r="AED194" s="21"/>
      <c r="AEE194" s="21"/>
      <c r="AEF194" s="21"/>
      <c r="AEG194" s="21"/>
      <c r="AEH194" s="21"/>
      <c r="AEI194" s="21"/>
      <c r="AEJ194" s="21"/>
      <c r="AEK194" s="21"/>
      <c r="AEL194" s="21"/>
      <c r="AEM194" s="21"/>
      <c r="AEN194" s="21"/>
      <c r="AEO194" s="21"/>
      <c r="AEP194" s="21"/>
      <c r="AEQ194" s="21"/>
      <c r="AER194" s="21"/>
      <c r="AES194" s="21"/>
      <c r="AET194" s="21"/>
      <c r="AEU194" s="21"/>
      <c r="AEV194" s="21"/>
      <c r="AEW194" s="21"/>
      <c r="AEX194" s="21"/>
      <c r="AEY194" s="21"/>
      <c r="AEZ194" s="21"/>
      <c r="AFA194" s="21"/>
      <c r="AFB194" s="21"/>
      <c r="AFC194" s="21"/>
      <c r="AFD194" s="21"/>
      <c r="AFE194" s="21"/>
      <c r="AFF194" s="21"/>
      <c r="AFG194" s="21"/>
      <c r="AFH194" s="21"/>
      <c r="AFI194" s="21"/>
      <c r="AFJ194" s="21"/>
      <c r="AFK194" s="21"/>
      <c r="AFL194" s="21"/>
      <c r="AFM194" s="21"/>
      <c r="AFN194" s="21"/>
      <c r="AFO194" s="21"/>
      <c r="AFP194" s="21"/>
      <c r="AFQ194" s="21"/>
      <c r="AFR194" s="21"/>
      <c r="AFS194" s="21"/>
      <c r="AFT194" s="21"/>
      <c r="AFU194" s="21"/>
      <c r="AFV194" s="21"/>
      <c r="AFW194" s="21"/>
      <c r="AFX194" s="21"/>
      <c r="AFY194" s="21"/>
      <c r="AFZ194" s="21"/>
      <c r="AGA194" s="21"/>
      <c r="AGB194" s="21"/>
      <c r="AGC194" s="21"/>
      <c r="AGD194" s="21"/>
      <c r="AGE194" s="21"/>
      <c r="AGF194" s="21"/>
      <c r="AGG194" s="21"/>
      <c r="AGH194" s="21"/>
      <c r="AGI194" s="21"/>
      <c r="AGJ194" s="21"/>
      <c r="AGK194" s="21"/>
      <c r="AGL194" s="21"/>
      <c r="AGM194" s="21"/>
      <c r="AGN194" s="21"/>
      <c r="AGO194" s="21"/>
      <c r="AGP194" s="21"/>
      <c r="AGQ194" s="21"/>
      <c r="AGR194" s="21"/>
      <c r="AGS194" s="21"/>
      <c r="AGT194" s="21"/>
      <c r="AGU194" s="21"/>
      <c r="AGV194" s="21"/>
      <c r="AGW194" s="21"/>
      <c r="AGX194" s="21"/>
      <c r="AGY194" s="21"/>
      <c r="AGZ194" s="21"/>
      <c r="AHA194" s="21"/>
      <c r="AHB194" s="21"/>
      <c r="AHC194" s="21"/>
      <c r="AHD194" s="21"/>
      <c r="AHE194" s="21"/>
      <c r="AHF194" s="21"/>
      <c r="AHG194" s="21"/>
      <c r="AHH194" s="21"/>
      <c r="AHI194" s="21"/>
      <c r="AHJ194" s="21"/>
      <c r="AHK194" s="21"/>
      <c r="AHL194" s="21"/>
      <c r="AHM194" s="21"/>
      <c r="AHN194" s="21"/>
      <c r="AHO194" s="21"/>
      <c r="AHP194" s="21"/>
      <c r="AHQ194" s="21"/>
      <c r="AHR194" s="21"/>
      <c r="AHS194" s="21"/>
      <c r="AHT194" s="21"/>
      <c r="AHU194" s="21"/>
      <c r="AHV194" s="21"/>
      <c r="AHW194" s="21"/>
      <c r="AHX194" s="21"/>
      <c r="AHY194" s="21"/>
      <c r="AHZ194" s="21"/>
    </row>
    <row r="195" spans="1:910" s="14" customFormat="1" ht="15.75" x14ac:dyDescent="0.25">
      <c r="A195" s="41">
        <v>33140</v>
      </c>
      <c r="B195" s="41" t="s">
        <v>285</v>
      </c>
      <c r="C195" s="41" t="s">
        <v>286</v>
      </c>
      <c r="D195" s="41" t="s">
        <v>53</v>
      </c>
      <c r="E195" s="41">
        <v>127</v>
      </c>
      <c r="F195" s="41"/>
      <c r="G195" s="41"/>
      <c r="H195" s="41"/>
      <c r="I195" s="42" t="s">
        <v>137</v>
      </c>
      <c r="J195" s="41"/>
      <c r="K195" s="41"/>
      <c r="L195" s="43" t="s">
        <v>844</v>
      </c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  <c r="WI195" s="21"/>
      <c r="WJ195" s="21"/>
      <c r="WK195" s="21"/>
      <c r="WL195" s="21"/>
      <c r="WM195" s="21"/>
      <c r="WN195" s="21"/>
      <c r="WO195" s="21"/>
      <c r="WP195" s="21"/>
      <c r="WQ195" s="21"/>
      <c r="WR195" s="21"/>
      <c r="WS195" s="21"/>
      <c r="WT195" s="21"/>
      <c r="WU195" s="21"/>
      <c r="WV195" s="21"/>
      <c r="WW195" s="21"/>
      <c r="WX195" s="21"/>
      <c r="WY195" s="21"/>
      <c r="WZ195" s="21"/>
      <c r="XA195" s="21"/>
      <c r="XB195" s="21"/>
      <c r="XC195" s="21"/>
      <c r="XD195" s="21"/>
      <c r="XE195" s="21"/>
      <c r="XF195" s="21"/>
      <c r="XG195" s="21"/>
      <c r="XH195" s="21"/>
      <c r="XI195" s="21"/>
      <c r="XJ195" s="21"/>
      <c r="XK195" s="21"/>
      <c r="XL195" s="21"/>
      <c r="XM195" s="21"/>
      <c r="XN195" s="21"/>
      <c r="XO195" s="21"/>
      <c r="XP195" s="21"/>
      <c r="XQ195" s="21"/>
      <c r="XR195" s="21"/>
      <c r="XS195" s="21"/>
      <c r="XT195" s="21"/>
      <c r="XU195" s="21"/>
      <c r="XV195" s="21"/>
      <c r="XW195" s="21"/>
      <c r="XX195" s="21"/>
      <c r="XY195" s="21"/>
      <c r="XZ195" s="21"/>
      <c r="YA195" s="21"/>
      <c r="YB195" s="21"/>
      <c r="YC195" s="21"/>
      <c r="YD195" s="21"/>
      <c r="YE195" s="21"/>
      <c r="YF195" s="21"/>
      <c r="YG195" s="21"/>
      <c r="YH195" s="21"/>
      <c r="YI195" s="21"/>
      <c r="YJ195" s="21"/>
      <c r="YK195" s="21"/>
      <c r="YL195" s="21"/>
      <c r="YM195" s="21"/>
      <c r="YN195" s="21"/>
      <c r="YO195" s="21"/>
      <c r="YP195" s="21"/>
      <c r="YQ195" s="21"/>
      <c r="YR195" s="21"/>
      <c r="YS195" s="21"/>
      <c r="YT195" s="21"/>
      <c r="YU195" s="21"/>
      <c r="YV195" s="21"/>
      <c r="YW195" s="21"/>
      <c r="YX195" s="21"/>
      <c r="YY195" s="21"/>
      <c r="YZ195" s="21"/>
      <c r="ZA195" s="21"/>
      <c r="ZB195" s="21"/>
      <c r="ZC195" s="21"/>
      <c r="ZD195" s="21"/>
      <c r="ZE195" s="21"/>
      <c r="ZF195" s="21"/>
      <c r="ZG195" s="21"/>
      <c r="ZH195" s="21"/>
      <c r="ZI195" s="21"/>
      <c r="ZJ195" s="21"/>
      <c r="ZK195" s="21"/>
      <c r="ZL195" s="21"/>
      <c r="ZM195" s="21"/>
      <c r="ZN195" s="21"/>
      <c r="ZO195" s="21"/>
      <c r="ZP195" s="21"/>
      <c r="ZQ195" s="21"/>
      <c r="ZR195" s="21"/>
      <c r="ZS195" s="21"/>
      <c r="ZT195" s="21"/>
      <c r="ZU195" s="21"/>
      <c r="ZV195" s="21"/>
      <c r="ZW195" s="21"/>
      <c r="ZX195" s="21"/>
      <c r="ZY195" s="21"/>
      <c r="ZZ195" s="21"/>
      <c r="AAA195" s="21"/>
      <c r="AAB195" s="21"/>
      <c r="AAC195" s="21"/>
      <c r="AAD195" s="21"/>
      <c r="AAE195" s="21"/>
      <c r="AAF195" s="21"/>
      <c r="AAG195" s="21"/>
      <c r="AAH195" s="21"/>
      <c r="AAI195" s="21"/>
      <c r="AAJ195" s="21"/>
      <c r="AAK195" s="21"/>
      <c r="AAL195" s="21"/>
      <c r="AAM195" s="21"/>
      <c r="AAN195" s="21"/>
      <c r="AAO195" s="21"/>
      <c r="AAP195" s="21"/>
      <c r="AAQ195" s="21"/>
      <c r="AAR195" s="21"/>
      <c r="AAS195" s="21"/>
      <c r="AAT195" s="21"/>
      <c r="AAU195" s="21"/>
      <c r="AAV195" s="21"/>
      <c r="AAW195" s="21"/>
      <c r="AAX195" s="21"/>
      <c r="AAY195" s="21"/>
      <c r="AAZ195" s="21"/>
      <c r="ABA195" s="21"/>
      <c r="ABB195" s="21"/>
      <c r="ABC195" s="21"/>
      <c r="ABD195" s="21"/>
      <c r="ABE195" s="21"/>
      <c r="ABF195" s="21"/>
      <c r="ABG195" s="21"/>
      <c r="ABH195" s="21"/>
      <c r="ABI195" s="21"/>
      <c r="ABJ195" s="21"/>
      <c r="ABK195" s="21"/>
      <c r="ABL195" s="21"/>
      <c r="ABM195" s="21"/>
      <c r="ABN195" s="21"/>
      <c r="ABO195" s="21"/>
      <c r="ABP195" s="21"/>
      <c r="ABQ195" s="21"/>
      <c r="ABR195" s="21"/>
      <c r="ABS195" s="21"/>
      <c r="ABT195" s="21"/>
      <c r="ABU195" s="21"/>
      <c r="ABV195" s="21"/>
      <c r="ABW195" s="21"/>
      <c r="ABX195" s="21"/>
      <c r="ABY195" s="21"/>
      <c r="ABZ195" s="21"/>
      <c r="ACA195" s="21"/>
      <c r="ACB195" s="21"/>
      <c r="ACC195" s="21"/>
      <c r="ACD195" s="21"/>
      <c r="ACE195" s="21"/>
      <c r="ACF195" s="21"/>
      <c r="ACG195" s="21"/>
      <c r="ACH195" s="21"/>
      <c r="ACI195" s="21"/>
      <c r="ACJ195" s="21"/>
      <c r="ACK195" s="21"/>
      <c r="ACL195" s="21"/>
      <c r="ACM195" s="21"/>
      <c r="ACN195" s="21"/>
      <c r="ACO195" s="21"/>
      <c r="ACP195" s="21"/>
      <c r="ACQ195" s="21"/>
      <c r="ACR195" s="21"/>
      <c r="ACS195" s="21"/>
      <c r="ACT195" s="21"/>
      <c r="ACU195" s="21"/>
      <c r="ACV195" s="21"/>
      <c r="ACW195" s="21"/>
      <c r="ACX195" s="21"/>
      <c r="ACY195" s="21"/>
      <c r="ACZ195" s="21"/>
      <c r="ADA195" s="21"/>
      <c r="ADB195" s="21"/>
      <c r="ADC195" s="21"/>
      <c r="ADD195" s="21"/>
      <c r="ADE195" s="21"/>
      <c r="ADF195" s="21"/>
      <c r="ADG195" s="21"/>
      <c r="ADH195" s="21"/>
      <c r="ADI195" s="21"/>
      <c r="ADJ195" s="21"/>
      <c r="ADK195" s="21"/>
      <c r="ADL195" s="21"/>
      <c r="ADM195" s="21"/>
      <c r="ADN195" s="21"/>
      <c r="ADO195" s="21"/>
      <c r="ADP195" s="21"/>
      <c r="ADQ195" s="21"/>
      <c r="ADR195" s="21"/>
      <c r="ADS195" s="21"/>
      <c r="ADT195" s="21"/>
      <c r="ADU195" s="21"/>
      <c r="ADV195" s="21"/>
      <c r="ADW195" s="21"/>
      <c r="ADX195" s="21"/>
      <c r="ADY195" s="21"/>
      <c r="ADZ195" s="21"/>
      <c r="AEA195" s="21"/>
      <c r="AEB195" s="21"/>
      <c r="AEC195" s="21"/>
      <c r="AED195" s="21"/>
      <c r="AEE195" s="21"/>
      <c r="AEF195" s="21"/>
      <c r="AEG195" s="21"/>
      <c r="AEH195" s="21"/>
      <c r="AEI195" s="21"/>
      <c r="AEJ195" s="21"/>
      <c r="AEK195" s="21"/>
      <c r="AEL195" s="21"/>
      <c r="AEM195" s="21"/>
      <c r="AEN195" s="21"/>
      <c r="AEO195" s="21"/>
      <c r="AEP195" s="21"/>
      <c r="AEQ195" s="21"/>
      <c r="AER195" s="21"/>
      <c r="AES195" s="21"/>
      <c r="AET195" s="21"/>
      <c r="AEU195" s="21"/>
      <c r="AEV195" s="21"/>
      <c r="AEW195" s="21"/>
      <c r="AEX195" s="21"/>
      <c r="AEY195" s="21"/>
      <c r="AEZ195" s="21"/>
      <c r="AFA195" s="21"/>
      <c r="AFB195" s="21"/>
      <c r="AFC195" s="21"/>
      <c r="AFD195" s="21"/>
      <c r="AFE195" s="21"/>
      <c r="AFF195" s="21"/>
      <c r="AFG195" s="21"/>
      <c r="AFH195" s="21"/>
      <c r="AFI195" s="21"/>
      <c r="AFJ195" s="21"/>
      <c r="AFK195" s="21"/>
      <c r="AFL195" s="21"/>
      <c r="AFM195" s="21"/>
      <c r="AFN195" s="21"/>
      <c r="AFO195" s="21"/>
      <c r="AFP195" s="21"/>
      <c r="AFQ195" s="21"/>
      <c r="AFR195" s="21"/>
      <c r="AFS195" s="21"/>
      <c r="AFT195" s="21"/>
      <c r="AFU195" s="21"/>
      <c r="AFV195" s="21"/>
      <c r="AFW195" s="21"/>
      <c r="AFX195" s="21"/>
      <c r="AFY195" s="21"/>
      <c r="AFZ195" s="21"/>
      <c r="AGA195" s="21"/>
      <c r="AGB195" s="21"/>
      <c r="AGC195" s="21"/>
      <c r="AGD195" s="21"/>
      <c r="AGE195" s="21"/>
      <c r="AGF195" s="21"/>
      <c r="AGG195" s="21"/>
      <c r="AGH195" s="21"/>
      <c r="AGI195" s="21"/>
      <c r="AGJ195" s="21"/>
      <c r="AGK195" s="21"/>
      <c r="AGL195" s="21"/>
      <c r="AGM195" s="21"/>
      <c r="AGN195" s="21"/>
      <c r="AGO195" s="21"/>
      <c r="AGP195" s="21"/>
      <c r="AGQ195" s="21"/>
      <c r="AGR195" s="21"/>
      <c r="AGS195" s="21"/>
      <c r="AGT195" s="21"/>
      <c r="AGU195" s="21"/>
      <c r="AGV195" s="21"/>
      <c r="AGW195" s="21"/>
      <c r="AGX195" s="21"/>
      <c r="AGY195" s="21"/>
      <c r="AGZ195" s="21"/>
      <c r="AHA195" s="21"/>
      <c r="AHB195" s="21"/>
      <c r="AHC195" s="21"/>
      <c r="AHD195" s="21"/>
      <c r="AHE195" s="21"/>
      <c r="AHF195" s="21"/>
      <c r="AHG195" s="21"/>
      <c r="AHH195" s="21"/>
      <c r="AHI195" s="21"/>
      <c r="AHJ195" s="21"/>
      <c r="AHK195" s="21"/>
      <c r="AHL195" s="21"/>
      <c r="AHM195" s="21"/>
      <c r="AHN195" s="21"/>
      <c r="AHO195" s="21"/>
      <c r="AHP195" s="21"/>
      <c r="AHQ195" s="21"/>
      <c r="AHR195" s="21"/>
      <c r="AHS195" s="21"/>
      <c r="AHT195" s="21"/>
      <c r="AHU195" s="21"/>
      <c r="AHV195" s="21"/>
      <c r="AHW195" s="21"/>
      <c r="AHX195" s="21"/>
      <c r="AHY195" s="21"/>
      <c r="AHZ195" s="21"/>
    </row>
    <row r="196" spans="1:910" s="14" customFormat="1" ht="15.75" x14ac:dyDescent="0.25">
      <c r="A196" s="41">
        <v>34100</v>
      </c>
      <c r="B196" s="41" t="s">
        <v>287</v>
      </c>
      <c r="C196" s="41" t="s">
        <v>288</v>
      </c>
      <c r="D196" s="41" t="s">
        <v>53</v>
      </c>
      <c r="E196" s="41">
        <v>48</v>
      </c>
      <c r="F196" s="41"/>
      <c r="G196" s="41"/>
      <c r="H196" s="41"/>
      <c r="I196" s="42" t="s">
        <v>137</v>
      </c>
      <c r="J196" s="41"/>
      <c r="K196" s="41"/>
      <c r="L196" s="43" t="s">
        <v>844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  <c r="WI196" s="21"/>
      <c r="WJ196" s="21"/>
      <c r="WK196" s="21"/>
      <c r="WL196" s="21"/>
      <c r="WM196" s="21"/>
      <c r="WN196" s="21"/>
      <c r="WO196" s="21"/>
      <c r="WP196" s="21"/>
      <c r="WQ196" s="21"/>
      <c r="WR196" s="21"/>
      <c r="WS196" s="21"/>
      <c r="WT196" s="21"/>
      <c r="WU196" s="21"/>
      <c r="WV196" s="21"/>
      <c r="WW196" s="21"/>
      <c r="WX196" s="21"/>
      <c r="WY196" s="21"/>
      <c r="WZ196" s="21"/>
      <c r="XA196" s="21"/>
      <c r="XB196" s="21"/>
      <c r="XC196" s="21"/>
      <c r="XD196" s="21"/>
      <c r="XE196" s="21"/>
      <c r="XF196" s="21"/>
      <c r="XG196" s="21"/>
      <c r="XH196" s="21"/>
      <c r="XI196" s="21"/>
      <c r="XJ196" s="21"/>
      <c r="XK196" s="21"/>
      <c r="XL196" s="21"/>
      <c r="XM196" s="21"/>
      <c r="XN196" s="21"/>
      <c r="XO196" s="21"/>
      <c r="XP196" s="21"/>
      <c r="XQ196" s="21"/>
      <c r="XR196" s="21"/>
      <c r="XS196" s="21"/>
      <c r="XT196" s="21"/>
      <c r="XU196" s="21"/>
      <c r="XV196" s="21"/>
      <c r="XW196" s="21"/>
      <c r="XX196" s="21"/>
      <c r="XY196" s="21"/>
      <c r="XZ196" s="21"/>
      <c r="YA196" s="21"/>
      <c r="YB196" s="21"/>
      <c r="YC196" s="21"/>
      <c r="YD196" s="21"/>
      <c r="YE196" s="21"/>
      <c r="YF196" s="21"/>
      <c r="YG196" s="21"/>
      <c r="YH196" s="21"/>
      <c r="YI196" s="21"/>
      <c r="YJ196" s="21"/>
      <c r="YK196" s="21"/>
      <c r="YL196" s="21"/>
      <c r="YM196" s="21"/>
      <c r="YN196" s="21"/>
      <c r="YO196" s="21"/>
      <c r="YP196" s="21"/>
      <c r="YQ196" s="21"/>
      <c r="YR196" s="21"/>
      <c r="YS196" s="21"/>
      <c r="YT196" s="21"/>
      <c r="YU196" s="21"/>
      <c r="YV196" s="21"/>
      <c r="YW196" s="21"/>
      <c r="YX196" s="21"/>
      <c r="YY196" s="21"/>
      <c r="YZ196" s="21"/>
      <c r="ZA196" s="21"/>
      <c r="ZB196" s="21"/>
      <c r="ZC196" s="21"/>
      <c r="ZD196" s="21"/>
      <c r="ZE196" s="21"/>
      <c r="ZF196" s="21"/>
      <c r="ZG196" s="21"/>
      <c r="ZH196" s="21"/>
      <c r="ZI196" s="21"/>
      <c r="ZJ196" s="21"/>
      <c r="ZK196" s="21"/>
      <c r="ZL196" s="21"/>
      <c r="ZM196" s="21"/>
      <c r="ZN196" s="21"/>
      <c r="ZO196" s="21"/>
      <c r="ZP196" s="21"/>
      <c r="ZQ196" s="21"/>
      <c r="ZR196" s="21"/>
      <c r="ZS196" s="21"/>
      <c r="ZT196" s="21"/>
      <c r="ZU196" s="21"/>
      <c r="ZV196" s="21"/>
      <c r="ZW196" s="21"/>
      <c r="ZX196" s="21"/>
      <c r="ZY196" s="21"/>
      <c r="ZZ196" s="21"/>
      <c r="AAA196" s="21"/>
      <c r="AAB196" s="21"/>
      <c r="AAC196" s="21"/>
      <c r="AAD196" s="21"/>
      <c r="AAE196" s="21"/>
      <c r="AAF196" s="21"/>
      <c r="AAG196" s="21"/>
      <c r="AAH196" s="21"/>
      <c r="AAI196" s="21"/>
      <c r="AAJ196" s="21"/>
      <c r="AAK196" s="21"/>
      <c r="AAL196" s="21"/>
      <c r="AAM196" s="21"/>
      <c r="AAN196" s="21"/>
      <c r="AAO196" s="21"/>
      <c r="AAP196" s="21"/>
      <c r="AAQ196" s="21"/>
      <c r="AAR196" s="21"/>
      <c r="AAS196" s="21"/>
      <c r="AAT196" s="21"/>
      <c r="AAU196" s="21"/>
      <c r="AAV196" s="21"/>
      <c r="AAW196" s="21"/>
      <c r="AAX196" s="21"/>
      <c r="AAY196" s="21"/>
      <c r="AAZ196" s="21"/>
      <c r="ABA196" s="21"/>
      <c r="ABB196" s="21"/>
      <c r="ABC196" s="21"/>
      <c r="ABD196" s="21"/>
      <c r="ABE196" s="21"/>
      <c r="ABF196" s="21"/>
      <c r="ABG196" s="21"/>
      <c r="ABH196" s="21"/>
      <c r="ABI196" s="21"/>
      <c r="ABJ196" s="21"/>
      <c r="ABK196" s="21"/>
      <c r="ABL196" s="21"/>
      <c r="ABM196" s="21"/>
      <c r="ABN196" s="21"/>
      <c r="ABO196" s="21"/>
      <c r="ABP196" s="21"/>
      <c r="ABQ196" s="21"/>
      <c r="ABR196" s="21"/>
      <c r="ABS196" s="21"/>
      <c r="ABT196" s="21"/>
      <c r="ABU196" s="21"/>
      <c r="ABV196" s="21"/>
      <c r="ABW196" s="21"/>
      <c r="ABX196" s="21"/>
      <c r="ABY196" s="21"/>
      <c r="ABZ196" s="21"/>
      <c r="ACA196" s="21"/>
      <c r="ACB196" s="21"/>
      <c r="ACC196" s="21"/>
      <c r="ACD196" s="21"/>
      <c r="ACE196" s="21"/>
      <c r="ACF196" s="21"/>
      <c r="ACG196" s="21"/>
      <c r="ACH196" s="21"/>
      <c r="ACI196" s="21"/>
      <c r="ACJ196" s="21"/>
      <c r="ACK196" s="21"/>
      <c r="ACL196" s="21"/>
      <c r="ACM196" s="21"/>
      <c r="ACN196" s="21"/>
      <c r="ACO196" s="21"/>
      <c r="ACP196" s="21"/>
      <c r="ACQ196" s="21"/>
      <c r="ACR196" s="21"/>
      <c r="ACS196" s="21"/>
      <c r="ACT196" s="21"/>
      <c r="ACU196" s="21"/>
      <c r="ACV196" s="21"/>
      <c r="ACW196" s="21"/>
      <c r="ACX196" s="21"/>
      <c r="ACY196" s="21"/>
      <c r="ACZ196" s="21"/>
      <c r="ADA196" s="21"/>
      <c r="ADB196" s="21"/>
      <c r="ADC196" s="21"/>
      <c r="ADD196" s="21"/>
      <c r="ADE196" s="21"/>
      <c r="ADF196" s="21"/>
      <c r="ADG196" s="21"/>
      <c r="ADH196" s="21"/>
      <c r="ADI196" s="21"/>
      <c r="ADJ196" s="21"/>
      <c r="ADK196" s="21"/>
      <c r="ADL196" s="21"/>
      <c r="ADM196" s="21"/>
      <c r="ADN196" s="21"/>
      <c r="ADO196" s="21"/>
      <c r="ADP196" s="21"/>
      <c r="ADQ196" s="21"/>
      <c r="ADR196" s="21"/>
      <c r="ADS196" s="21"/>
      <c r="ADT196" s="21"/>
      <c r="ADU196" s="21"/>
      <c r="ADV196" s="21"/>
      <c r="ADW196" s="21"/>
      <c r="ADX196" s="21"/>
      <c r="ADY196" s="21"/>
      <c r="ADZ196" s="21"/>
      <c r="AEA196" s="21"/>
      <c r="AEB196" s="21"/>
      <c r="AEC196" s="21"/>
      <c r="AED196" s="21"/>
      <c r="AEE196" s="21"/>
      <c r="AEF196" s="21"/>
      <c r="AEG196" s="21"/>
      <c r="AEH196" s="21"/>
      <c r="AEI196" s="21"/>
      <c r="AEJ196" s="21"/>
      <c r="AEK196" s="21"/>
      <c r="AEL196" s="21"/>
      <c r="AEM196" s="21"/>
      <c r="AEN196" s="21"/>
      <c r="AEO196" s="21"/>
      <c r="AEP196" s="21"/>
      <c r="AEQ196" s="21"/>
      <c r="AER196" s="21"/>
      <c r="AES196" s="21"/>
      <c r="AET196" s="21"/>
      <c r="AEU196" s="21"/>
      <c r="AEV196" s="21"/>
      <c r="AEW196" s="21"/>
      <c r="AEX196" s="21"/>
      <c r="AEY196" s="21"/>
      <c r="AEZ196" s="21"/>
      <c r="AFA196" s="21"/>
      <c r="AFB196" s="21"/>
      <c r="AFC196" s="21"/>
      <c r="AFD196" s="21"/>
      <c r="AFE196" s="21"/>
      <c r="AFF196" s="21"/>
      <c r="AFG196" s="21"/>
      <c r="AFH196" s="21"/>
      <c r="AFI196" s="21"/>
      <c r="AFJ196" s="21"/>
      <c r="AFK196" s="21"/>
      <c r="AFL196" s="21"/>
      <c r="AFM196" s="21"/>
      <c r="AFN196" s="21"/>
      <c r="AFO196" s="21"/>
      <c r="AFP196" s="21"/>
      <c r="AFQ196" s="21"/>
      <c r="AFR196" s="21"/>
      <c r="AFS196" s="21"/>
      <c r="AFT196" s="21"/>
      <c r="AFU196" s="21"/>
      <c r="AFV196" s="21"/>
      <c r="AFW196" s="21"/>
      <c r="AFX196" s="21"/>
      <c r="AFY196" s="21"/>
      <c r="AFZ196" s="21"/>
      <c r="AGA196" s="21"/>
      <c r="AGB196" s="21"/>
      <c r="AGC196" s="21"/>
      <c r="AGD196" s="21"/>
      <c r="AGE196" s="21"/>
      <c r="AGF196" s="21"/>
      <c r="AGG196" s="21"/>
      <c r="AGH196" s="21"/>
      <c r="AGI196" s="21"/>
      <c r="AGJ196" s="21"/>
      <c r="AGK196" s="21"/>
      <c r="AGL196" s="21"/>
      <c r="AGM196" s="21"/>
      <c r="AGN196" s="21"/>
      <c r="AGO196" s="21"/>
      <c r="AGP196" s="21"/>
      <c r="AGQ196" s="21"/>
      <c r="AGR196" s="21"/>
      <c r="AGS196" s="21"/>
      <c r="AGT196" s="21"/>
      <c r="AGU196" s="21"/>
      <c r="AGV196" s="21"/>
      <c r="AGW196" s="21"/>
      <c r="AGX196" s="21"/>
      <c r="AGY196" s="21"/>
      <c r="AGZ196" s="21"/>
      <c r="AHA196" s="21"/>
      <c r="AHB196" s="21"/>
      <c r="AHC196" s="21"/>
      <c r="AHD196" s="21"/>
      <c r="AHE196" s="21"/>
      <c r="AHF196" s="21"/>
      <c r="AHG196" s="21"/>
      <c r="AHH196" s="21"/>
      <c r="AHI196" s="21"/>
      <c r="AHJ196" s="21"/>
      <c r="AHK196" s="21"/>
      <c r="AHL196" s="21"/>
      <c r="AHM196" s="21"/>
      <c r="AHN196" s="21"/>
      <c r="AHO196" s="21"/>
      <c r="AHP196" s="21"/>
      <c r="AHQ196" s="21"/>
      <c r="AHR196" s="21"/>
      <c r="AHS196" s="21"/>
      <c r="AHT196" s="21"/>
      <c r="AHU196" s="21"/>
      <c r="AHV196" s="21"/>
      <c r="AHW196" s="21"/>
      <c r="AHX196" s="21"/>
      <c r="AHY196" s="21"/>
      <c r="AHZ196" s="21"/>
    </row>
    <row r="197" spans="1:910" s="14" customFormat="1" ht="15.75" x14ac:dyDescent="0.25">
      <c r="A197" s="41">
        <v>34208</v>
      </c>
      <c r="B197" s="41" t="s">
        <v>289</v>
      </c>
      <c r="C197" s="41" t="s">
        <v>290</v>
      </c>
      <c r="D197" s="41" t="s">
        <v>53</v>
      </c>
      <c r="E197" s="41">
        <v>177</v>
      </c>
      <c r="F197" s="41"/>
      <c r="G197" s="41"/>
      <c r="H197" s="41"/>
      <c r="I197" s="42" t="s">
        <v>137</v>
      </c>
      <c r="J197" s="41"/>
      <c r="K197" s="41"/>
      <c r="L197" s="43" t="s">
        <v>844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  <c r="WI197" s="21"/>
      <c r="WJ197" s="21"/>
      <c r="WK197" s="21"/>
      <c r="WL197" s="21"/>
      <c r="WM197" s="21"/>
      <c r="WN197" s="21"/>
      <c r="WO197" s="21"/>
      <c r="WP197" s="21"/>
      <c r="WQ197" s="21"/>
      <c r="WR197" s="21"/>
      <c r="WS197" s="21"/>
      <c r="WT197" s="21"/>
      <c r="WU197" s="21"/>
      <c r="WV197" s="21"/>
      <c r="WW197" s="21"/>
      <c r="WX197" s="21"/>
      <c r="WY197" s="21"/>
      <c r="WZ197" s="21"/>
      <c r="XA197" s="21"/>
      <c r="XB197" s="21"/>
      <c r="XC197" s="21"/>
      <c r="XD197" s="21"/>
      <c r="XE197" s="21"/>
      <c r="XF197" s="21"/>
      <c r="XG197" s="21"/>
      <c r="XH197" s="21"/>
      <c r="XI197" s="21"/>
      <c r="XJ197" s="21"/>
      <c r="XK197" s="21"/>
      <c r="XL197" s="21"/>
      <c r="XM197" s="21"/>
      <c r="XN197" s="21"/>
      <c r="XO197" s="21"/>
      <c r="XP197" s="21"/>
      <c r="XQ197" s="21"/>
      <c r="XR197" s="21"/>
      <c r="XS197" s="21"/>
      <c r="XT197" s="21"/>
      <c r="XU197" s="21"/>
      <c r="XV197" s="21"/>
      <c r="XW197" s="21"/>
      <c r="XX197" s="21"/>
      <c r="XY197" s="21"/>
      <c r="XZ197" s="21"/>
      <c r="YA197" s="21"/>
      <c r="YB197" s="21"/>
      <c r="YC197" s="21"/>
      <c r="YD197" s="21"/>
      <c r="YE197" s="21"/>
      <c r="YF197" s="21"/>
      <c r="YG197" s="21"/>
      <c r="YH197" s="21"/>
      <c r="YI197" s="21"/>
      <c r="YJ197" s="21"/>
      <c r="YK197" s="21"/>
      <c r="YL197" s="21"/>
      <c r="YM197" s="21"/>
      <c r="YN197" s="21"/>
      <c r="YO197" s="21"/>
      <c r="YP197" s="21"/>
      <c r="YQ197" s="21"/>
      <c r="YR197" s="21"/>
      <c r="YS197" s="21"/>
      <c r="YT197" s="21"/>
      <c r="YU197" s="21"/>
      <c r="YV197" s="21"/>
      <c r="YW197" s="21"/>
      <c r="YX197" s="21"/>
      <c r="YY197" s="21"/>
      <c r="YZ197" s="21"/>
      <c r="ZA197" s="21"/>
      <c r="ZB197" s="21"/>
      <c r="ZC197" s="21"/>
      <c r="ZD197" s="21"/>
      <c r="ZE197" s="21"/>
      <c r="ZF197" s="21"/>
      <c r="ZG197" s="21"/>
      <c r="ZH197" s="21"/>
      <c r="ZI197" s="21"/>
      <c r="ZJ197" s="21"/>
      <c r="ZK197" s="21"/>
      <c r="ZL197" s="21"/>
      <c r="ZM197" s="21"/>
      <c r="ZN197" s="21"/>
      <c r="ZO197" s="21"/>
      <c r="ZP197" s="21"/>
      <c r="ZQ197" s="21"/>
      <c r="ZR197" s="21"/>
      <c r="ZS197" s="21"/>
      <c r="ZT197" s="21"/>
      <c r="ZU197" s="21"/>
      <c r="ZV197" s="21"/>
      <c r="ZW197" s="21"/>
      <c r="ZX197" s="21"/>
      <c r="ZY197" s="21"/>
      <c r="ZZ197" s="21"/>
      <c r="AAA197" s="21"/>
      <c r="AAB197" s="21"/>
      <c r="AAC197" s="21"/>
      <c r="AAD197" s="21"/>
      <c r="AAE197" s="21"/>
      <c r="AAF197" s="21"/>
      <c r="AAG197" s="21"/>
      <c r="AAH197" s="21"/>
      <c r="AAI197" s="21"/>
      <c r="AAJ197" s="21"/>
      <c r="AAK197" s="21"/>
      <c r="AAL197" s="21"/>
      <c r="AAM197" s="21"/>
      <c r="AAN197" s="21"/>
      <c r="AAO197" s="21"/>
      <c r="AAP197" s="21"/>
      <c r="AAQ197" s="21"/>
      <c r="AAR197" s="21"/>
      <c r="AAS197" s="21"/>
      <c r="AAT197" s="21"/>
      <c r="AAU197" s="21"/>
      <c r="AAV197" s="21"/>
      <c r="AAW197" s="21"/>
      <c r="AAX197" s="21"/>
      <c r="AAY197" s="21"/>
      <c r="AAZ197" s="21"/>
      <c r="ABA197" s="21"/>
      <c r="ABB197" s="21"/>
      <c r="ABC197" s="21"/>
      <c r="ABD197" s="21"/>
      <c r="ABE197" s="21"/>
      <c r="ABF197" s="21"/>
      <c r="ABG197" s="21"/>
      <c r="ABH197" s="21"/>
      <c r="ABI197" s="21"/>
      <c r="ABJ197" s="21"/>
      <c r="ABK197" s="21"/>
      <c r="ABL197" s="21"/>
      <c r="ABM197" s="21"/>
      <c r="ABN197" s="21"/>
      <c r="ABO197" s="21"/>
      <c r="ABP197" s="21"/>
      <c r="ABQ197" s="21"/>
      <c r="ABR197" s="21"/>
      <c r="ABS197" s="21"/>
      <c r="ABT197" s="21"/>
      <c r="ABU197" s="21"/>
      <c r="ABV197" s="21"/>
      <c r="ABW197" s="21"/>
      <c r="ABX197" s="21"/>
      <c r="ABY197" s="21"/>
      <c r="ABZ197" s="21"/>
      <c r="ACA197" s="21"/>
      <c r="ACB197" s="21"/>
      <c r="ACC197" s="21"/>
      <c r="ACD197" s="21"/>
      <c r="ACE197" s="21"/>
      <c r="ACF197" s="21"/>
      <c r="ACG197" s="21"/>
      <c r="ACH197" s="21"/>
      <c r="ACI197" s="21"/>
      <c r="ACJ197" s="21"/>
      <c r="ACK197" s="21"/>
      <c r="ACL197" s="21"/>
      <c r="ACM197" s="21"/>
      <c r="ACN197" s="21"/>
      <c r="ACO197" s="21"/>
      <c r="ACP197" s="21"/>
      <c r="ACQ197" s="21"/>
      <c r="ACR197" s="21"/>
      <c r="ACS197" s="21"/>
      <c r="ACT197" s="21"/>
      <c r="ACU197" s="21"/>
      <c r="ACV197" s="21"/>
      <c r="ACW197" s="21"/>
      <c r="ACX197" s="21"/>
      <c r="ACY197" s="21"/>
      <c r="ACZ197" s="21"/>
      <c r="ADA197" s="21"/>
      <c r="ADB197" s="21"/>
      <c r="ADC197" s="21"/>
      <c r="ADD197" s="21"/>
      <c r="ADE197" s="21"/>
      <c r="ADF197" s="21"/>
      <c r="ADG197" s="21"/>
      <c r="ADH197" s="21"/>
      <c r="ADI197" s="21"/>
      <c r="ADJ197" s="21"/>
      <c r="ADK197" s="21"/>
      <c r="ADL197" s="21"/>
      <c r="ADM197" s="21"/>
      <c r="ADN197" s="21"/>
      <c r="ADO197" s="21"/>
      <c r="ADP197" s="21"/>
      <c r="ADQ197" s="21"/>
      <c r="ADR197" s="21"/>
      <c r="ADS197" s="21"/>
      <c r="ADT197" s="21"/>
      <c r="ADU197" s="21"/>
      <c r="ADV197" s="21"/>
      <c r="ADW197" s="21"/>
      <c r="ADX197" s="21"/>
      <c r="ADY197" s="21"/>
      <c r="ADZ197" s="21"/>
      <c r="AEA197" s="21"/>
      <c r="AEB197" s="21"/>
      <c r="AEC197" s="21"/>
      <c r="AED197" s="21"/>
      <c r="AEE197" s="21"/>
      <c r="AEF197" s="21"/>
      <c r="AEG197" s="21"/>
      <c r="AEH197" s="21"/>
      <c r="AEI197" s="21"/>
      <c r="AEJ197" s="21"/>
      <c r="AEK197" s="21"/>
      <c r="AEL197" s="21"/>
      <c r="AEM197" s="21"/>
      <c r="AEN197" s="21"/>
      <c r="AEO197" s="21"/>
      <c r="AEP197" s="21"/>
      <c r="AEQ197" s="21"/>
      <c r="AER197" s="21"/>
      <c r="AES197" s="21"/>
      <c r="AET197" s="21"/>
      <c r="AEU197" s="21"/>
      <c r="AEV197" s="21"/>
      <c r="AEW197" s="21"/>
      <c r="AEX197" s="21"/>
      <c r="AEY197" s="21"/>
      <c r="AEZ197" s="21"/>
      <c r="AFA197" s="21"/>
      <c r="AFB197" s="21"/>
      <c r="AFC197" s="21"/>
      <c r="AFD197" s="21"/>
      <c r="AFE197" s="21"/>
      <c r="AFF197" s="21"/>
      <c r="AFG197" s="21"/>
      <c r="AFH197" s="21"/>
      <c r="AFI197" s="21"/>
      <c r="AFJ197" s="21"/>
      <c r="AFK197" s="21"/>
      <c r="AFL197" s="21"/>
      <c r="AFM197" s="21"/>
      <c r="AFN197" s="21"/>
      <c r="AFO197" s="21"/>
      <c r="AFP197" s="21"/>
      <c r="AFQ197" s="21"/>
      <c r="AFR197" s="21"/>
      <c r="AFS197" s="21"/>
      <c r="AFT197" s="21"/>
      <c r="AFU197" s="21"/>
      <c r="AFV197" s="21"/>
      <c r="AFW197" s="21"/>
      <c r="AFX197" s="21"/>
      <c r="AFY197" s="21"/>
      <c r="AFZ197" s="21"/>
      <c r="AGA197" s="21"/>
      <c r="AGB197" s="21"/>
      <c r="AGC197" s="21"/>
      <c r="AGD197" s="21"/>
      <c r="AGE197" s="21"/>
      <c r="AGF197" s="21"/>
      <c r="AGG197" s="21"/>
      <c r="AGH197" s="21"/>
      <c r="AGI197" s="21"/>
      <c r="AGJ197" s="21"/>
      <c r="AGK197" s="21"/>
      <c r="AGL197" s="21"/>
      <c r="AGM197" s="21"/>
      <c r="AGN197" s="21"/>
      <c r="AGO197" s="21"/>
      <c r="AGP197" s="21"/>
      <c r="AGQ197" s="21"/>
      <c r="AGR197" s="21"/>
      <c r="AGS197" s="21"/>
      <c r="AGT197" s="21"/>
      <c r="AGU197" s="21"/>
      <c r="AGV197" s="21"/>
      <c r="AGW197" s="21"/>
      <c r="AGX197" s="21"/>
      <c r="AGY197" s="21"/>
      <c r="AGZ197" s="21"/>
      <c r="AHA197" s="21"/>
      <c r="AHB197" s="21"/>
      <c r="AHC197" s="21"/>
      <c r="AHD197" s="21"/>
      <c r="AHE197" s="21"/>
      <c r="AHF197" s="21"/>
      <c r="AHG197" s="21"/>
      <c r="AHH197" s="21"/>
      <c r="AHI197" s="21"/>
      <c r="AHJ197" s="21"/>
      <c r="AHK197" s="21"/>
      <c r="AHL197" s="21"/>
      <c r="AHM197" s="21"/>
      <c r="AHN197" s="21"/>
      <c r="AHO197" s="21"/>
      <c r="AHP197" s="21"/>
      <c r="AHQ197" s="21"/>
      <c r="AHR197" s="21"/>
      <c r="AHS197" s="21"/>
      <c r="AHT197" s="21"/>
      <c r="AHU197" s="21"/>
      <c r="AHV197" s="21"/>
      <c r="AHW197" s="21"/>
      <c r="AHX197" s="21"/>
      <c r="AHY197" s="21"/>
      <c r="AHZ197" s="21"/>
    </row>
    <row r="198" spans="1:910" s="14" customFormat="1" ht="15.75" x14ac:dyDescent="0.25">
      <c r="A198" s="41">
        <v>34226</v>
      </c>
      <c r="B198" s="41" t="s">
        <v>291</v>
      </c>
      <c r="C198" s="41" t="s">
        <v>290</v>
      </c>
      <c r="D198" s="41" t="s">
        <v>53</v>
      </c>
      <c r="E198" s="41">
        <v>186</v>
      </c>
      <c r="F198" s="41"/>
      <c r="G198" s="41"/>
      <c r="H198" s="41"/>
      <c r="I198" s="42" t="s">
        <v>137</v>
      </c>
      <c r="J198" s="41"/>
      <c r="K198" s="41"/>
      <c r="L198" s="43" t="s">
        <v>844</v>
      </c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1"/>
      <c r="MO198" s="21"/>
      <c r="MP198" s="21"/>
      <c r="MQ198" s="21"/>
      <c r="MR198" s="21"/>
      <c r="MS198" s="21"/>
      <c r="MT198" s="21"/>
      <c r="MU198" s="21"/>
      <c r="MV198" s="21"/>
      <c r="MW198" s="21"/>
      <c r="MX198" s="21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1"/>
      <c r="NS198" s="21"/>
      <c r="NT198" s="21"/>
      <c r="NU198" s="21"/>
      <c r="NV198" s="21"/>
      <c r="NW198" s="21"/>
      <c r="NX198" s="21"/>
      <c r="NY198" s="21"/>
      <c r="NZ198" s="21"/>
      <c r="OA198" s="21"/>
      <c r="OB198" s="21"/>
      <c r="OC198" s="21"/>
      <c r="OD198" s="21"/>
      <c r="OE198" s="21"/>
      <c r="OF198" s="21"/>
      <c r="OG198" s="21"/>
      <c r="OH198" s="21"/>
      <c r="OI198" s="21"/>
      <c r="OJ198" s="21"/>
      <c r="OK198" s="21"/>
      <c r="OL198" s="21"/>
      <c r="OM198" s="21"/>
      <c r="ON198" s="21"/>
      <c r="OO198" s="21"/>
      <c r="OP198" s="21"/>
      <c r="OQ198" s="21"/>
      <c r="OR198" s="21"/>
      <c r="OS198" s="21"/>
      <c r="OT198" s="21"/>
      <c r="OU198" s="21"/>
      <c r="OV198" s="21"/>
      <c r="OW198" s="21"/>
      <c r="OX198" s="21"/>
      <c r="OY198" s="21"/>
      <c r="OZ198" s="21"/>
      <c r="PA198" s="21"/>
      <c r="PB198" s="21"/>
      <c r="PC198" s="21"/>
      <c r="PD198" s="21"/>
      <c r="PE198" s="21"/>
      <c r="PF198" s="21"/>
      <c r="PG198" s="21"/>
      <c r="PH198" s="21"/>
      <c r="PI198" s="21"/>
      <c r="PJ198" s="21"/>
      <c r="PK198" s="21"/>
      <c r="PL198" s="21"/>
      <c r="PM198" s="21"/>
      <c r="PN198" s="21"/>
      <c r="PO198" s="21"/>
      <c r="PP198" s="21"/>
      <c r="PQ198" s="21"/>
      <c r="PR198" s="21"/>
      <c r="PS198" s="21"/>
      <c r="PT198" s="21"/>
      <c r="PU198" s="21"/>
      <c r="PV198" s="21"/>
      <c r="PW198" s="21"/>
      <c r="PX198" s="21"/>
      <c r="PY198" s="21"/>
      <c r="PZ198" s="21"/>
      <c r="QA198" s="21"/>
      <c r="QB198" s="21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1"/>
      <c r="QP198" s="21"/>
      <c r="QQ198" s="21"/>
      <c r="QR198" s="21"/>
      <c r="QS198" s="21"/>
      <c r="QT198" s="21"/>
      <c r="QU198" s="21"/>
      <c r="QV198" s="21"/>
      <c r="QW198" s="21"/>
      <c r="QX198" s="21"/>
      <c r="QY198" s="21"/>
      <c r="QZ198" s="21"/>
      <c r="RA198" s="21"/>
      <c r="RB198" s="21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1"/>
      <c r="RP198" s="21"/>
      <c r="RQ198" s="21"/>
      <c r="RR198" s="21"/>
      <c r="RS198" s="21"/>
      <c r="RT198" s="21"/>
      <c r="RU198" s="21"/>
      <c r="RV198" s="21"/>
      <c r="RW198" s="21"/>
      <c r="RX198" s="21"/>
      <c r="RY198" s="21"/>
      <c r="RZ198" s="21"/>
      <c r="SA198" s="21"/>
      <c r="SB198" s="21"/>
      <c r="SC198" s="21"/>
      <c r="SD198" s="21"/>
      <c r="SE198" s="21"/>
      <c r="SF198" s="21"/>
      <c r="SG198" s="21"/>
      <c r="SH198" s="21"/>
      <c r="SI198" s="21"/>
      <c r="SJ198" s="21"/>
      <c r="SK198" s="21"/>
      <c r="SL198" s="21"/>
      <c r="SM198" s="21"/>
      <c r="SN198" s="21"/>
      <c r="SO198" s="21"/>
      <c r="SP198" s="21"/>
      <c r="SQ198" s="21"/>
      <c r="SR198" s="21"/>
      <c r="SS198" s="21"/>
      <c r="ST198" s="21"/>
      <c r="SU198" s="21"/>
      <c r="SV198" s="21"/>
      <c r="SW198" s="21"/>
      <c r="SX198" s="21"/>
      <c r="SY198" s="21"/>
      <c r="SZ198" s="21"/>
      <c r="TA198" s="21"/>
      <c r="TB198" s="21"/>
      <c r="TC198" s="21"/>
      <c r="TD198" s="21"/>
      <c r="TE198" s="21"/>
      <c r="TF198" s="21"/>
      <c r="TG198" s="21"/>
      <c r="TH198" s="21"/>
      <c r="TI198" s="21"/>
      <c r="TJ198" s="21"/>
      <c r="TK198" s="21"/>
      <c r="TL198" s="21"/>
      <c r="TM198" s="21"/>
      <c r="TN198" s="21"/>
      <c r="TO198" s="21"/>
      <c r="TP198" s="21"/>
      <c r="TQ198" s="21"/>
      <c r="TR198" s="21"/>
      <c r="TS198" s="21"/>
      <c r="TT198" s="21"/>
      <c r="TU198" s="21"/>
      <c r="TV198" s="21"/>
      <c r="TW198" s="21"/>
      <c r="TX198" s="21"/>
      <c r="TY198" s="21"/>
      <c r="TZ198" s="21"/>
      <c r="UA198" s="21"/>
      <c r="UB198" s="21"/>
      <c r="UC198" s="21"/>
      <c r="UD198" s="21"/>
      <c r="UE198" s="21"/>
      <c r="UF198" s="21"/>
      <c r="UG198" s="21"/>
      <c r="UH198" s="21"/>
      <c r="UI198" s="21"/>
      <c r="UJ198" s="21"/>
      <c r="UK198" s="21"/>
      <c r="UL198" s="21"/>
      <c r="UM198" s="21"/>
      <c r="UN198" s="21"/>
      <c r="UO198" s="21"/>
      <c r="UP198" s="21"/>
      <c r="UQ198" s="21"/>
      <c r="UR198" s="21"/>
      <c r="US198" s="21"/>
      <c r="UT198" s="21"/>
      <c r="UU198" s="21"/>
      <c r="UV198" s="21"/>
      <c r="UW198" s="21"/>
      <c r="UX198" s="21"/>
      <c r="UY198" s="21"/>
      <c r="UZ198" s="21"/>
      <c r="VA198" s="21"/>
      <c r="VB198" s="21"/>
      <c r="VC198" s="21"/>
      <c r="VD198" s="21"/>
      <c r="VE198" s="21"/>
      <c r="VF198" s="21"/>
      <c r="VG198" s="21"/>
      <c r="VH198" s="21"/>
      <c r="VI198" s="21"/>
      <c r="VJ198" s="21"/>
      <c r="VK198" s="21"/>
      <c r="VL198" s="21"/>
      <c r="VM198" s="21"/>
      <c r="VN198" s="21"/>
      <c r="VO198" s="21"/>
      <c r="VP198" s="21"/>
      <c r="VQ198" s="21"/>
      <c r="VR198" s="21"/>
      <c r="VS198" s="21"/>
      <c r="VT198" s="21"/>
      <c r="VU198" s="21"/>
      <c r="VV198" s="21"/>
      <c r="VW198" s="21"/>
      <c r="VX198" s="21"/>
      <c r="VY198" s="21"/>
      <c r="VZ198" s="21"/>
      <c r="WA198" s="21"/>
      <c r="WB198" s="21"/>
      <c r="WC198" s="21"/>
      <c r="WD198" s="21"/>
      <c r="WE198" s="21"/>
      <c r="WF198" s="21"/>
      <c r="WG198" s="21"/>
      <c r="WH198" s="21"/>
      <c r="WI198" s="21"/>
      <c r="WJ198" s="21"/>
      <c r="WK198" s="21"/>
      <c r="WL198" s="21"/>
      <c r="WM198" s="21"/>
      <c r="WN198" s="21"/>
      <c r="WO198" s="21"/>
      <c r="WP198" s="21"/>
      <c r="WQ198" s="21"/>
      <c r="WR198" s="21"/>
      <c r="WS198" s="21"/>
      <c r="WT198" s="21"/>
      <c r="WU198" s="21"/>
      <c r="WV198" s="21"/>
      <c r="WW198" s="21"/>
      <c r="WX198" s="21"/>
      <c r="WY198" s="21"/>
      <c r="WZ198" s="21"/>
      <c r="XA198" s="21"/>
      <c r="XB198" s="21"/>
      <c r="XC198" s="21"/>
      <c r="XD198" s="21"/>
      <c r="XE198" s="21"/>
      <c r="XF198" s="21"/>
      <c r="XG198" s="21"/>
      <c r="XH198" s="21"/>
      <c r="XI198" s="21"/>
      <c r="XJ198" s="21"/>
      <c r="XK198" s="21"/>
      <c r="XL198" s="21"/>
      <c r="XM198" s="21"/>
      <c r="XN198" s="21"/>
      <c r="XO198" s="21"/>
      <c r="XP198" s="21"/>
      <c r="XQ198" s="21"/>
      <c r="XR198" s="21"/>
      <c r="XS198" s="21"/>
      <c r="XT198" s="21"/>
      <c r="XU198" s="21"/>
      <c r="XV198" s="21"/>
      <c r="XW198" s="21"/>
      <c r="XX198" s="21"/>
      <c r="XY198" s="21"/>
      <c r="XZ198" s="21"/>
      <c r="YA198" s="21"/>
      <c r="YB198" s="21"/>
      <c r="YC198" s="21"/>
      <c r="YD198" s="21"/>
      <c r="YE198" s="21"/>
      <c r="YF198" s="21"/>
      <c r="YG198" s="21"/>
      <c r="YH198" s="21"/>
      <c r="YI198" s="21"/>
      <c r="YJ198" s="21"/>
      <c r="YK198" s="21"/>
      <c r="YL198" s="21"/>
      <c r="YM198" s="21"/>
      <c r="YN198" s="21"/>
      <c r="YO198" s="21"/>
      <c r="YP198" s="21"/>
      <c r="YQ198" s="21"/>
      <c r="YR198" s="21"/>
      <c r="YS198" s="21"/>
      <c r="YT198" s="21"/>
      <c r="YU198" s="21"/>
      <c r="YV198" s="21"/>
      <c r="YW198" s="21"/>
      <c r="YX198" s="21"/>
      <c r="YY198" s="21"/>
      <c r="YZ198" s="21"/>
      <c r="ZA198" s="21"/>
      <c r="ZB198" s="21"/>
      <c r="ZC198" s="21"/>
      <c r="ZD198" s="21"/>
      <c r="ZE198" s="21"/>
      <c r="ZF198" s="21"/>
      <c r="ZG198" s="21"/>
      <c r="ZH198" s="21"/>
      <c r="ZI198" s="21"/>
      <c r="ZJ198" s="21"/>
      <c r="ZK198" s="21"/>
      <c r="ZL198" s="21"/>
      <c r="ZM198" s="21"/>
      <c r="ZN198" s="21"/>
      <c r="ZO198" s="21"/>
      <c r="ZP198" s="21"/>
      <c r="ZQ198" s="21"/>
      <c r="ZR198" s="21"/>
      <c r="ZS198" s="21"/>
      <c r="ZT198" s="21"/>
      <c r="ZU198" s="21"/>
      <c r="ZV198" s="21"/>
      <c r="ZW198" s="21"/>
      <c r="ZX198" s="21"/>
      <c r="ZY198" s="21"/>
      <c r="ZZ198" s="21"/>
      <c r="AAA198" s="21"/>
      <c r="AAB198" s="21"/>
      <c r="AAC198" s="21"/>
      <c r="AAD198" s="21"/>
      <c r="AAE198" s="21"/>
      <c r="AAF198" s="21"/>
      <c r="AAG198" s="21"/>
      <c r="AAH198" s="21"/>
      <c r="AAI198" s="21"/>
      <c r="AAJ198" s="21"/>
      <c r="AAK198" s="21"/>
      <c r="AAL198" s="21"/>
      <c r="AAM198" s="21"/>
      <c r="AAN198" s="21"/>
      <c r="AAO198" s="21"/>
      <c r="AAP198" s="21"/>
      <c r="AAQ198" s="21"/>
      <c r="AAR198" s="21"/>
      <c r="AAS198" s="21"/>
      <c r="AAT198" s="21"/>
      <c r="AAU198" s="21"/>
      <c r="AAV198" s="21"/>
      <c r="AAW198" s="21"/>
      <c r="AAX198" s="21"/>
      <c r="AAY198" s="21"/>
      <c r="AAZ198" s="21"/>
      <c r="ABA198" s="21"/>
      <c r="ABB198" s="21"/>
      <c r="ABC198" s="21"/>
      <c r="ABD198" s="21"/>
      <c r="ABE198" s="21"/>
      <c r="ABF198" s="21"/>
      <c r="ABG198" s="21"/>
      <c r="ABH198" s="21"/>
      <c r="ABI198" s="21"/>
      <c r="ABJ198" s="21"/>
      <c r="ABK198" s="21"/>
      <c r="ABL198" s="21"/>
      <c r="ABM198" s="21"/>
      <c r="ABN198" s="21"/>
      <c r="ABO198" s="21"/>
      <c r="ABP198" s="21"/>
      <c r="ABQ198" s="21"/>
      <c r="ABR198" s="21"/>
      <c r="ABS198" s="21"/>
      <c r="ABT198" s="21"/>
      <c r="ABU198" s="21"/>
      <c r="ABV198" s="21"/>
      <c r="ABW198" s="21"/>
      <c r="ABX198" s="21"/>
      <c r="ABY198" s="21"/>
      <c r="ABZ198" s="21"/>
      <c r="ACA198" s="21"/>
      <c r="ACB198" s="21"/>
      <c r="ACC198" s="21"/>
      <c r="ACD198" s="21"/>
      <c r="ACE198" s="21"/>
      <c r="ACF198" s="21"/>
      <c r="ACG198" s="21"/>
      <c r="ACH198" s="21"/>
      <c r="ACI198" s="21"/>
      <c r="ACJ198" s="21"/>
      <c r="ACK198" s="21"/>
      <c r="ACL198" s="21"/>
      <c r="ACM198" s="21"/>
      <c r="ACN198" s="21"/>
      <c r="ACO198" s="21"/>
      <c r="ACP198" s="21"/>
      <c r="ACQ198" s="21"/>
      <c r="ACR198" s="21"/>
      <c r="ACS198" s="21"/>
      <c r="ACT198" s="21"/>
      <c r="ACU198" s="21"/>
      <c r="ACV198" s="21"/>
      <c r="ACW198" s="21"/>
      <c r="ACX198" s="21"/>
      <c r="ACY198" s="21"/>
      <c r="ACZ198" s="21"/>
      <c r="ADA198" s="21"/>
      <c r="ADB198" s="21"/>
      <c r="ADC198" s="21"/>
      <c r="ADD198" s="21"/>
      <c r="ADE198" s="21"/>
      <c r="ADF198" s="21"/>
      <c r="ADG198" s="21"/>
      <c r="ADH198" s="21"/>
      <c r="ADI198" s="21"/>
      <c r="ADJ198" s="21"/>
      <c r="ADK198" s="21"/>
      <c r="ADL198" s="21"/>
      <c r="ADM198" s="21"/>
      <c r="ADN198" s="21"/>
      <c r="ADO198" s="21"/>
      <c r="ADP198" s="21"/>
      <c r="ADQ198" s="21"/>
      <c r="ADR198" s="21"/>
      <c r="ADS198" s="21"/>
      <c r="ADT198" s="21"/>
      <c r="ADU198" s="21"/>
      <c r="ADV198" s="21"/>
      <c r="ADW198" s="21"/>
      <c r="ADX198" s="21"/>
      <c r="ADY198" s="21"/>
      <c r="ADZ198" s="21"/>
      <c r="AEA198" s="21"/>
      <c r="AEB198" s="21"/>
      <c r="AEC198" s="21"/>
      <c r="AED198" s="21"/>
      <c r="AEE198" s="21"/>
      <c r="AEF198" s="21"/>
      <c r="AEG198" s="21"/>
      <c r="AEH198" s="21"/>
      <c r="AEI198" s="21"/>
      <c r="AEJ198" s="21"/>
      <c r="AEK198" s="21"/>
      <c r="AEL198" s="21"/>
      <c r="AEM198" s="21"/>
      <c r="AEN198" s="21"/>
      <c r="AEO198" s="21"/>
      <c r="AEP198" s="21"/>
      <c r="AEQ198" s="21"/>
      <c r="AER198" s="21"/>
      <c r="AES198" s="21"/>
      <c r="AET198" s="21"/>
      <c r="AEU198" s="21"/>
      <c r="AEV198" s="21"/>
      <c r="AEW198" s="21"/>
      <c r="AEX198" s="21"/>
      <c r="AEY198" s="21"/>
      <c r="AEZ198" s="21"/>
      <c r="AFA198" s="21"/>
      <c r="AFB198" s="21"/>
      <c r="AFC198" s="21"/>
      <c r="AFD198" s="21"/>
      <c r="AFE198" s="21"/>
      <c r="AFF198" s="21"/>
      <c r="AFG198" s="21"/>
      <c r="AFH198" s="21"/>
      <c r="AFI198" s="21"/>
      <c r="AFJ198" s="21"/>
      <c r="AFK198" s="21"/>
      <c r="AFL198" s="21"/>
      <c r="AFM198" s="21"/>
      <c r="AFN198" s="21"/>
      <c r="AFO198" s="21"/>
      <c r="AFP198" s="21"/>
      <c r="AFQ198" s="21"/>
      <c r="AFR198" s="21"/>
      <c r="AFS198" s="21"/>
      <c r="AFT198" s="21"/>
      <c r="AFU198" s="21"/>
      <c r="AFV198" s="21"/>
      <c r="AFW198" s="21"/>
      <c r="AFX198" s="21"/>
      <c r="AFY198" s="21"/>
      <c r="AFZ198" s="21"/>
      <c r="AGA198" s="21"/>
      <c r="AGB198" s="21"/>
      <c r="AGC198" s="21"/>
      <c r="AGD198" s="21"/>
      <c r="AGE198" s="21"/>
      <c r="AGF198" s="21"/>
      <c r="AGG198" s="21"/>
      <c r="AGH198" s="21"/>
      <c r="AGI198" s="21"/>
      <c r="AGJ198" s="21"/>
      <c r="AGK198" s="21"/>
      <c r="AGL198" s="21"/>
      <c r="AGM198" s="21"/>
      <c r="AGN198" s="21"/>
      <c r="AGO198" s="21"/>
      <c r="AGP198" s="21"/>
      <c r="AGQ198" s="21"/>
      <c r="AGR198" s="21"/>
      <c r="AGS198" s="21"/>
      <c r="AGT198" s="21"/>
      <c r="AGU198" s="21"/>
      <c r="AGV198" s="21"/>
      <c r="AGW198" s="21"/>
      <c r="AGX198" s="21"/>
      <c r="AGY198" s="21"/>
      <c r="AGZ198" s="21"/>
      <c r="AHA198" s="21"/>
      <c r="AHB198" s="21"/>
      <c r="AHC198" s="21"/>
      <c r="AHD198" s="21"/>
      <c r="AHE198" s="21"/>
      <c r="AHF198" s="21"/>
      <c r="AHG198" s="21"/>
      <c r="AHH198" s="21"/>
      <c r="AHI198" s="21"/>
      <c r="AHJ198" s="21"/>
      <c r="AHK198" s="21"/>
      <c r="AHL198" s="21"/>
      <c r="AHM198" s="21"/>
      <c r="AHN198" s="21"/>
      <c r="AHO198" s="21"/>
      <c r="AHP198" s="21"/>
      <c r="AHQ198" s="21"/>
      <c r="AHR198" s="21"/>
      <c r="AHS198" s="21"/>
      <c r="AHT198" s="21"/>
      <c r="AHU198" s="21"/>
      <c r="AHV198" s="21"/>
      <c r="AHW198" s="21"/>
      <c r="AHX198" s="21"/>
      <c r="AHY198" s="21"/>
      <c r="AHZ198" s="21"/>
    </row>
    <row r="199" spans="1:910" s="14" customFormat="1" ht="15.75" x14ac:dyDescent="0.25">
      <c r="A199" s="41">
        <v>34351</v>
      </c>
      <c r="B199" s="41" t="s">
        <v>292</v>
      </c>
      <c r="C199" s="41" t="s">
        <v>293</v>
      </c>
      <c r="D199" s="41" t="s">
        <v>53</v>
      </c>
      <c r="E199" s="41">
        <v>190</v>
      </c>
      <c r="F199" s="41"/>
      <c r="G199" s="41"/>
      <c r="H199" s="41"/>
      <c r="I199" s="42" t="s">
        <v>137</v>
      </c>
      <c r="J199" s="41"/>
      <c r="K199" s="41"/>
      <c r="L199" s="43" t="s">
        <v>844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  <c r="AFH199" s="21"/>
      <c r="AFI199" s="21"/>
      <c r="AFJ199" s="21"/>
      <c r="AFK199" s="21"/>
      <c r="AFL199" s="21"/>
      <c r="AFM199" s="21"/>
      <c r="AFN199" s="21"/>
      <c r="AFO199" s="21"/>
      <c r="AFP199" s="21"/>
      <c r="AFQ199" s="21"/>
      <c r="AFR199" s="21"/>
      <c r="AFS199" s="21"/>
      <c r="AFT199" s="21"/>
      <c r="AFU199" s="21"/>
      <c r="AFV199" s="21"/>
      <c r="AFW199" s="21"/>
      <c r="AFX199" s="21"/>
      <c r="AFY199" s="21"/>
      <c r="AFZ199" s="21"/>
      <c r="AGA199" s="21"/>
      <c r="AGB199" s="21"/>
      <c r="AGC199" s="21"/>
      <c r="AGD199" s="21"/>
      <c r="AGE199" s="21"/>
      <c r="AGF199" s="21"/>
      <c r="AGG199" s="21"/>
      <c r="AGH199" s="21"/>
      <c r="AGI199" s="21"/>
      <c r="AGJ199" s="21"/>
      <c r="AGK199" s="21"/>
      <c r="AGL199" s="21"/>
      <c r="AGM199" s="21"/>
      <c r="AGN199" s="21"/>
      <c r="AGO199" s="21"/>
      <c r="AGP199" s="21"/>
      <c r="AGQ199" s="21"/>
      <c r="AGR199" s="21"/>
      <c r="AGS199" s="21"/>
      <c r="AGT199" s="21"/>
      <c r="AGU199" s="21"/>
      <c r="AGV199" s="21"/>
      <c r="AGW199" s="21"/>
      <c r="AGX199" s="21"/>
      <c r="AGY199" s="21"/>
      <c r="AGZ199" s="21"/>
      <c r="AHA199" s="21"/>
      <c r="AHB199" s="21"/>
      <c r="AHC199" s="21"/>
      <c r="AHD199" s="21"/>
      <c r="AHE199" s="21"/>
      <c r="AHF199" s="21"/>
      <c r="AHG199" s="21"/>
      <c r="AHH199" s="21"/>
      <c r="AHI199" s="21"/>
      <c r="AHJ199" s="21"/>
      <c r="AHK199" s="21"/>
      <c r="AHL199" s="21"/>
      <c r="AHM199" s="21"/>
      <c r="AHN199" s="21"/>
      <c r="AHO199" s="21"/>
      <c r="AHP199" s="21"/>
      <c r="AHQ199" s="21"/>
      <c r="AHR199" s="21"/>
      <c r="AHS199" s="21"/>
      <c r="AHT199" s="21"/>
      <c r="AHU199" s="21"/>
      <c r="AHV199" s="21"/>
      <c r="AHW199" s="21"/>
      <c r="AHX199" s="21"/>
      <c r="AHY199" s="21"/>
      <c r="AHZ199" s="21"/>
    </row>
    <row r="200" spans="1:910" s="14" customFormat="1" ht="15.75" x14ac:dyDescent="0.25">
      <c r="A200" s="41">
        <v>34583</v>
      </c>
      <c r="B200" s="41" t="s">
        <v>294</v>
      </c>
      <c r="C200" s="41" t="s">
        <v>182</v>
      </c>
      <c r="D200" s="41" t="s">
        <v>53</v>
      </c>
      <c r="E200" s="41">
        <v>98</v>
      </c>
      <c r="F200" s="41"/>
      <c r="G200" s="41"/>
      <c r="H200" s="41"/>
      <c r="I200" s="42" t="s">
        <v>137</v>
      </c>
      <c r="J200" s="41"/>
      <c r="K200" s="41"/>
      <c r="L200" s="43" t="s">
        <v>844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/>
      <c r="LS200" s="21"/>
      <c r="LT200" s="21"/>
      <c r="LU200" s="21"/>
      <c r="LV200" s="21"/>
      <c r="LW200" s="21"/>
      <c r="LX200" s="21"/>
      <c r="LY200" s="21"/>
      <c r="LZ200" s="21"/>
      <c r="MA200" s="21"/>
      <c r="MB200" s="21"/>
      <c r="MC200" s="21"/>
      <c r="MD200" s="21"/>
      <c r="ME200" s="21"/>
      <c r="MF200" s="21"/>
      <c r="MG200" s="21"/>
      <c r="MH200" s="21"/>
      <c r="MI200" s="21"/>
      <c r="MJ200" s="21"/>
      <c r="MK200" s="21"/>
      <c r="ML200" s="21"/>
      <c r="MM200" s="21"/>
      <c r="MN200" s="21"/>
      <c r="MO200" s="21"/>
      <c r="MP200" s="21"/>
      <c r="MQ200" s="21"/>
      <c r="MR200" s="21"/>
      <c r="MS200" s="21"/>
      <c r="MT200" s="21"/>
      <c r="MU200" s="21"/>
      <c r="MV200" s="21"/>
      <c r="MW200" s="21"/>
      <c r="MX200" s="21"/>
      <c r="MY200" s="21"/>
      <c r="MZ200" s="21"/>
      <c r="NA200" s="21"/>
      <c r="NB200" s="21"/>
      <c r="NC200" s="21"/>
      <c r="ND200" s="21"/>
      <c r="NE200" s="21"/>
      <c r="NF200" s="21"/>
      <c r="NG200" s="21"/>
      <c r="NH200" s="21"/>
      <c r="NI200" s="21"/>
      <c r="NJ200" s="21"/>
      <c r="NK200" s="21"/>
      <c r="NL200" s="21"/>
      <c r="NM200" s="21"/>
      <c r="NN200" s="21"/>
      <c r="NO200" s="21"/>
      <c r="NP200" s="21"/>
      <c r="NQ200" s="21"/>
      <c r="NR200" s="21"/>
      <c r="NS200" s="21"/>
      <c r="NT200" s="21"/>
      <c r="NU200" s="21"/>
      <c r="NV200" s="21"/>
      <c r="NW200" s="21"/>
      <c r="NX200" s="21"/>
      <c r="NY200" s="21"/>
      <c r="NZ200" s="21"/>
      <c r="OA200" s="21"/>
      <c r="OB200" s="21"/>
      <c r="OC200" s="21"/>
      <c r="OD200" s="21"/>
      <c r="OE200" s="21"/>
      <c r="OF200" s="21"/>
      <c r="OG200" s="21"/>
      <c r="OH200" s="21"/>
      <c r="OI200" s="21"/>
      <c r="OJ200" s="21"/>
      <c r="OK200" s="21"/>
      <c r="OL200" s="21"/>
      <c r="OM200" s="21"/>
      <c r="ON200" s="21"/>
      <c r="OO200" s="21"/>
      <c r="OP200" s="21"/>
      <c r="OQ200" s="21"/>
      <c r="OR200" s="21"/>
      <c r="OS200" s="21"/>
      <c r="OT200" s="21"/>
      <c r="OU200" s="21"/>
      <c r="OV200" s="21"/>
      <c r="OW200" s="21"/>
      <c r="OX200" s="21"/>
      <c r="OY200" s="21"/>
      <c r="OZ200" s="21"/>
      <c r="PA200" s="21"/>
      <c r="PB200" s="21"/>
      <c r="PC200" s="21"/>
      <c r="PD200" s="21"/>
      <c r="PE200" s="21"/>
      <c r="PF200" s="21"/>
      <c r="PG200" s="21"/>
      <c r="PH200" s="21"/>
      <c r="PI200" s="21"/>
      <c r="PJ200" s="21"/>
      <c r="PK200" s="21"/>
      <c r="PL200" s="21"/>
      <c r="PM200" s="21"/>
      <c r="PN200" s="21"/>
      <c r="PO200" s="21"/>
      <c r="PP200" s="21"/>
      <c r="PQ200" s="21"/>
      <c r="PR200" s="21"/>
      <c r="PS200" s="21"/>
      <c r="PT200" s="21"/>
      <c r="PU200" s="21"/>
      <c r="PV200" s="21"/>
      <c r="PW200" s="21"/>
      <c r="PX200" s="21"/>
      <c r="PY200" s="21"/>
      <c r="PZ200" s="21"/>
      <c r="QA200" s="21"/>
      <c r="QB200" s="21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1"/>
      <c r="QP200" s="21"/>
      <c r="QQ200" s="21"/>
      <c r="QR200" s="21"/>
      <c r="QS200" s="21"/>
      <c r="QT200" s="21"/>
      <c r="QU200" s="21"/>
      <c r="QV200" s="21"/>
      <c r="QW200" s="21"/>
      <c r="QX200" s="21"/>
      <c r="QY200" s="21"/>
      <c r="QZ200" s="21"/>
      <c r="RA200" s="21"/>
      <c r="RB200" s="21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1"/>
      <c r="RP200" s="21"/>
      <c r="RQ200" s="21"/>
      <c r="RR200" s="21"/>
      <c r="RS200" s="21"/>
      <c r="RT200" s="21"/>
      <c r="RU200" s="21"/>
      <c r="RV200" s="21"/>
      <c r="RW200" s="21"/>
      <c r="RX200" s="21"/>
      <c r="RY200" s="21"/>
      <c r="RZ200" s="21"/>
      <c r="SA200" s="21"/>
      <c r="SB200" s="21"/>
      <c r="SC200" s="21"/>
      <c r="SD200" s="21"/>
      <c r="SE200" s="21"/>
      <c r="SF200" s="21"/>
      <c r="SG200" s="21"/>
      <c r="SH200" s="21"/>
      <c r="SI200" s="21"/>
      <c r="SJ200" s="21"/>
      <c r="SK200" s="21"/>
      <c r="SL200" s="21"/>
      <c r="SM200" s="21"/>
      <c r="SN200" s="21"/>
      <c r="SO200" s="21"/>
      <c r="SP200" s="21"/>
      <c r="SQ200" s="21"/>
      <c r="SR200" s="21"/>
      <c r="SS200" s="21"/>
      <c r="ST200" s="21"/>
      <c r="SU200" s="21"/>
      <c r="SV200" s="21"/>
      <c r="SW200" s="21"/>
      <c r="SX200" s="21"/>
      <c r="SY200" s="21"/>
      <c r="SZ200" s="21"/>
      <c r="TA200" s="21"/>
      <c r="TB200" s="21"/>
      <c r="TC200" s="21"/>
      <c r="TD200" s="21"/>
      <c r="TE200" s="21"/>
      <c r="TF200" s="21"/>
      <c r="TG200" s="21"/>
      <c r="TH200" s="21"/>
      <c r="TI200" s="21"/>
      <c r="TJ200" s="21"/>
      <c r="TK200" s="21"/>
      <c r="TL200" s="21"/>
      <c r="TM200" s="21"/>
      <c r="TN200" s="21"/>
      <c r="TO200" s="21"/>
      <c r="TP200" s="21"/>
      <c r="TQ200" s="21"/>
      <c r="TR200" s="21"/>
      <c r="TS200" s="21"/>
      <c r="TT200" s="21"/>
      <c r="TU200" s="21"/>
      <c r="TV200" s="21"/>
      <c r="TW200" s="21"/>
      <c r="TX200" s="21"/>
      <c r="TY200" s="21"/>
      <c r="TZ200" s="21"/>
      <c r="UA200" s="21"/>
      <c r="UB200" s="21"/>
      <c r="UC200" s="21"/>
      <c r="UD200" s="21"/>
      <c r="UE200" s="21"/>
      <c r="UF200" s="21"/>
      <c r="UG200" s="21"/>
      <c r="UH200" s="21"/>
      <c r="UI200" s="21"/>
      <c r="UJ200" s="21"/>
      <c r="UK200" s="21"/>
      <c r="UL200" s="21"/>
      <c r="UM200" s="21"/>
      <c r="UN200" s="21"/>
      <c r="UO200" s="21"/>
      <c r="UP200" s="21"/>
      <c r="UQ200" s="21"/>
      <c r="UR200" s="21"/>
      <c r="US200" s="21"/>
      <c r="UT200" s="21"/>
      <c r="UU200" s="21"/>
      <c r="UV200" s="21"/>
      <c r="UW200" s="21"/>
      <c r="UX200" s="21"/>
      <c r="UY200" s="21"/>
      <c r="UZ200" s="21"/>
      <c r="VA200" s="21"/>
      <c r="VB200" s="21"/>
      <c r="VC200" s="21"/>
      <c r="VD200" s="21"/>
      <c r="VE200" s="21"/>
      <c r="VF200" s="21"/>
      <c r="VG200" s="21"/>
      <c r="VH200" s="21"/>
      <c r="VI200" s="21"/>
      <c r="VJ200" s="21"/>
      <c r="VK200" s="21"/>
      <c r="VL200" s="21"/>
      <c r="VM200" s="21"/>
      <c r="VN200" s="21"/>
      <c r="VO200" s="21"/>
      <c r="VP200" s="21"/>
      <c r="VQ200" s="21"/>
      <c r="VR200" s="21"/>
      <c r="VS200" s="21"/>
      <c r="VT200" s="21"/>
      <c r="VU200" s="21"/>
      <c r="VV200" s="21"/>
      <c r="VW200" s="21"/>
      <c r="VX200" s="21"/>
      <c r="VY200" s="21"/>
      <c r="VZ200" s="21"/>
      <c r="WA200" s="21"/>
      <c r="WB200" s="21"/>
      <c r="WC200" s="21"/>
      <c r="WD200" s="21"/>
      <c r="WE200" s="21"/>
      <c r="WF200" s="21"/>
      <c r="WG200" s="21"/>
      <c r="WH200" s="21"/>
      <c r="WI200" s="21"/>
      <c r="WJ200" s="21"/>
      <c r="WK200" s="21"/>
      <c r="WL200" s="21"/>
      <c r="WM200" s="21"/>
      <c r="WN200" s="21"/>
      <c r="WO200" s="21"/>
      <c r="WP200" s="21"/>
      <c r="WQ200" s="21"/>
      <c r="WR200" s="21"/>
      <c r="WS200" s="21"/>
      <c r="WT200" s="21"/>
      <c r="WU200" s="21"/>
      <c r="WV200" s="21"/>
      <c r="WW200" s="21"/>
      <c r="WX200" s="21"/>
      <c r="WY200" s="21"/>
      <c r="WZ200" s="21"/>
      <c r="XA200" s="21"/>
      <c r="XB200" s="21"/>
      <c r="XC200" s="21"/>
      <c r="XD200" s="21"/>
      <c r="XE200" s="21"/>
      <c r="XF200" s="21"/>
      <c r="XG200" s="21"/>
      <c r="XH200" s="21"/>
      <c r="XI200" s="21"/>
      <c r="XJ200" s="21"/>
      <c r="XK200" s="21"/>
      <c r="XL200" s="21"/>
      <c r="XM200" s="21"/>
      <c r="XN200" s="21"/>
      <c r="XO200" s="21"/>
      <c r="XP200" s="21"/>
      <c r="XQ200" s="21"/>
      <c r="XR200" s="21"/>
      <c r="XS200" s="21"/>
      <c r="XT200" s="21"/>
      <c r="XU200" s="21"/>
      <c r="XV200" s="21"/>
      <c r="XW200" s="21"/>
      <c r="XX200" s="21"/>
      <c r="XY200" s="21"/>
      <c r="XZ200" s="21"/>
      <c r="YA200" s="21"/>
      <c r="YB200" s="21"/>
      <c r="YC200" s="21"/>
      <c r="YD200" s="21"/>
      <c r="YE200" s="21"/>
      <c r="YF200" s="21"/>
      <c r="YG200" s="21"/>
      <c r="YH200" s="21"/>
      <c r="YI200" s="21"/>
      <c r="YJ200" s="21"/>
      <c r="YK200" s="21"/>
      <c r="YL200" s="21"/>
      <c r="YM200" s="21"/>
      <c r="YN200" s="21"/>
      <c r="YO200" s="21"/>
      <c r="YP200" s="21"/>
      <c r="YQ200" s="21"/>
      <c r="YR200" s="21"/>
      <c r="YS200" s="21"/>
      <c r="YT200" s="21"/>
      <c r="YU200" s="21"/>
      <c r="YV200" s="21"/>
      <c r="YW200" s="21"/>
      <c r="YX200" s="21"/>
      <c r="YY200" s="21"/>
      <c r="YZ200" s="21"/>
      <c r="ZA200" s="21"/>
      <c r="ZB200" s="21"/>
      <c r="ZC200" s="21"/>
      <c r="ZD200" s="21"/>
      <c r="ZE200" s="21"/>
      <c r="ZF200" s="21"/>
      <c r="ZG200" s="21"/>
      <c r="ZH200" s="21"/>
      <c r="ZI200" s="21"/>
      <c r="ZJ200" s="21"/>
      <c r="ZK200" s="21"/>
      <c r="ZL200" s="21"/>
      <c r="ZM200" s="21"/>
      <c r="ZN200" s="21"/>
      <c r="ZO200" s="21"/>
      <c r="ZP200" s="21"/>
      <c r="ZQ200" s="21"/>
      <c r="ZR200" s="21"/>
      <c r="ZS200" s="21"/>
      <c r="ZT200" s="21"/>
      <c r="ZU200" s="21"/>
      <c r="ZV200" s="21"/>
      <c r="ZW200" s="21"/>
      <c r="ZX200" s="21"/>
      <c r="ZY200" s="21"/>
      <c r="ZZ200" s="21"/>
      <c r="AAA200" s="21"/>
      <c r="AAB200" s="21"/>
      <c r="AAC200" s="21"/>
      <c r="AAD200" s="21"/>
      <c r="AAE200" s="21"/>
      <c r="AAF200" s="21"/>
      <c r="AAG200" s="21"/>
      <c r="AAH200" s="21"/>
      <c r="AAI200" s="21"/>
      <c r="AAJ200" s="21"/>
      <c r="AAK200" s="21"/>
      <c r="AAL200" s="21"/>
      <c r="AAM200" s="21"/>
      <c r="AAN200" s="21"/>
      <c r="AAO200" s="21"/>
      <c r="AAP200" s="21"/>
      <c r="AAQ200" s="21"/>
      <c r="AAR200" s="21"/>
      <c r="AAS200" s="21"/>
      <c r="AAT200" s="21"/>
      <c r="AAU200" s="21"/>
      <c r="AAV200" s="21"/>
      <c r="AAW200" s="21"/>
      <c r="AAX200" s="21"/>
      <c r="AAY200" s="21"/>
      <c r="AAZ200" s="21"/>
      <c r="ABA200" s="21"/>
      <c r="ABB200" s="21"/>
      <c r="ABC200" s="21"/>
      <c r="ABD200" s="21"/>
      <c r="ABE200" s="21"/>
      <c r="ABF200" s="21"/>
      <c r="ABG200" s="21"/>
      <c r="ABH200" s="21"/>
      <c r="ABI200" s="21"/>
      <c r="ABJ200" s="21"/>
      <c r="ABK200" s="21"/>
      <c r="ABL200" s="21"/>
      <c r="ABM200" s="21"/>
      <c r="ABN200" s="21"/>
      <c r="ABO200" s="21"/>
      <c r="ABP200" s="21"/>
      <c r="ABQ200" s="21"/>
      <c r="ABR200" s="21"/>
      <c r="ABS200" s="21"/>
      <c r="ABT200" s="21"/>
      <c r="ABU200" s="21"/>
      <c r="ABV200" s="21"/>
      <c r="ABW200" s="21"/>
      <c r="ABX200" s="21"/>
      <c r="ABY200" s="21"/>
      <c r="ABZ200" s="21"/>
      <c r="ACA200" s="21"/>
      <c r="ACB200" s="21"/>
      <c r="ACC200" s="21"/>
      <c r="ACD200" s="21"/>
      <c r="ACE200" s="21"/>
      <c r="ACF200" s="21"/>
      <c r="ACG200" s="21"/>
      <c r="ACH200" s="21"/>
      <c r="ACI200" s="21"/>
      <c r="ACJ200" s="21"/>
      <c r="ACK200" s="21"/>
      <c r="ACL200" s="21"/>
      <c r="ACM200" s="21"/>
      <c r="ACN200" s="21"/>
      <c r="ACO200" s="21"/>
      <c r="ACP200" s="21"/>
      <c r="ACQ200" s="21"/>
      <c r="ACR200" s="21"/>
      <c r="ACS200" s="21"/>
      <c r="ACT200" s="21"/>
      <c r="ACU200" s="21"/>
      <c r="ACV200" s="21"/>
      <c r="ACW200" s="21"/>
      <c r="ACX200" s="21"/>
      <c r="ACY200" s="21"/>
      <c r="ACZ200" s="21"/>
      <c r="ADA200" s="21"/>
      <c r="ADB200" s="21"/>
      <c r="ADC200" s="21"/>
      <c r="ADD200" s="21"/>
      <c r="ADE200" s="21"/>
      <c r="ADF200" s="21"/>
      <c r="ADG200" s="21"/>
      <c r="ADH200" s="21"/>
      <c r="ADI200" s="21"/>
      <c r="ADJ200" s="21"/>
      <c r="ADK200" s="21"/>
      <c r="ADL200" s="21"/>
      <c r="ADM200" s="21"/>
      <c r="ADN200" s="21"/>
      <c r="ADO200" s="21"/>
      <c r="ADP200" s="21"/>
      <c r="ADQ200" s="21"/>
      <c r="ADR200" s="21"/>
      <c r="ADS200" s="21"/>
      <c r="ADT200" s="21"/>
      <c r="ADU200" s="21"/>
      <c r="ADV200" s="21"/>
      <c r="ADW200" s="21"/>
      <c r="ADX200" s="21"/>
      <c r="ADY200" s="21"/>
      <c r="ADZ200" s="21"/>
      <c r="AEA200" s="21"/>
      <c r="AEB200" s="21"/>
      <c r="AEC200" s="21"/>
      <c r="AED200" s="21"/>
      <c r="AEE200" s="21"/>
      <c r="AEF200" s="21"/>
      <c r="AEG200" s="21"/>
      <c r="AEH200" s="21"/>
      <c r="AEI200" s="21"/>
      <c r="AEJ200" s="21"/>
      <c r="AEK200" s="21"/>
      <c r="AEL200" s="21"/>
      <c r="AEM200" s="21"/>
      <c r="AEN200" s="21"/>
      <c r="AEO200" s="21"/>
      <c r="AEP200" s="21"/>
      <c r="AEQ200" s="21"/>
      <c r="AER200" s="21"/>
      <c r="AES200" s="21"/>
      <c r="AET200" s="21"/>
      <c r="AEU200" s="21"/>
      <c r="AEV200" s="21"/>
      <c r="AEW200" s="21"/>
      <c r="AEX200" s="21"/>
      <c r="AEY200" s="21"/>
      <c r="AEZ200" s="21"/>
      <c r="AFA200" s="21"/>
      <c r="AFB200" s="21"/>
      <c r="AFC200" s="21"/>
      <c r="AFD200" s="21"/>
      <c r="AFE200" s="21"/>
      <c r="AFF200" s="21"/>
      <c r="AFG200" s="21"/>
      <c r="AFH200" s="21"/>
      <c r="AFI200" s="21"/>
      <c r="AFJ200" s="21"/>
      <c r="AFK200" s="21"/>
      <c r="AFL200" s="21"/>
      <c r="AFM200" s="21"/>
      <c r="AFN200" s="21"/>
      <c r="AFO200" s="21"/>
      <c r="AFP200" s="21"/>
      <c r="AFQ200" s="21"/>
      <c r="AFR200" s="21"/>
      <c r="AFS200" s="21"/>
      <c r="AFT200" s="21"/>
      <c r="AFU200" s="21"/>
      <c r="AFV200" s="21"/>
      <c r="AFW200" s="21"/>
      <c r="AFX200" s="21"/>
      <c r="AFY200" s="21"/>
      <c r="AFZ200" s="21"/>
      <c r="AGA200" s="21"/>
      <c r="AGB200" s="21"/>
      <c r="AGC200" s="21"/>
      <c r="AGD200" s="21"/>
      <c r="AGE200" s="21"/>
      <c r="AGF200" s="21"/>
      <c r="AGG200" s="21"/>
      <c r="AGH200" s="21"/>
      <c r="AGI200" s="21"/>
      <c r="AGJ200" s="21"/>
      <c r="AGK200" s="21"/>
      <c r="AGL200" s="21"/>
      <c r="AGM200" s="21"/>
      <c r="AGN200" s="21"/>
      <c r="AGO200" s="21"/>
      <c r="AGP200" s="21"/>
      <c r="AGQ200" s="21"/>
      <c r="AGR200" s="21"/>
      <c r="AGS200" s="21"/>
      <c r="AGT200" s="21"/>
      <c r="AGU200" s="21"/>
      <c r="AGV200" s="21"/>
      <c r="AGW200" s="21"/>
      <c r="AGX200" s="21"/>
      <c r="AGY200" s="21"/>
      <c r="AGZ200" s="21"/>
      <c r="AHA200" s="21"/>
      <c r="AHB200" s="21"/>
      <c r="AHC200" s="21"/>
      <c r="AHD200" s="21"/>
      <c r="AHE200" s="21"/>
      <c r="AHF200" s="21"/>
      <c r="AHG200" s="21"/>
      <c r="AHH200" s="21"/>
      <c r="AHI200" s="21"/>
      <c r="AHJ200" s="21"/>
      <c r="AHK200" s="21"/>
      <c r="AHL200" s="21"/>
      <c r="AHM200" s="21"/>
      <c r="AHN200" s="21"/>
      <c r="AHO200" s="21"/>
      <c r="AHP200" s="21"/>
      <c r="AHQ200" s="21"/>
      <c r="AHR200" s="21"/>
      <c r="AHS200" s="21"/>
      <c r="AHT200" s="21"/>
      <c r="AHU200" s="21"/>
      <c r="AHV200" s="21"/>
      <c r="AHW200" s="21"/>
      <c r="AHX200" s="21"/>
      <c r="AHY200" s="21"/>
      <c r="AHZ200" s="21"/>
    </row>
    <row r="201" spans="1:910" s="14" customFormat="1" ht="15.75" x14ac:dyDescent="0.25">
      <c r="A201" s="41">
        <v>34814</v>
      </c>
      <c r="B201" s="41" t="s">
        <v>295</v>
      </c>
      <c r="C201" s="41" t="s">
        <v>296</v>
      </c>
      <c r="D201" s="41" t="s">
        <v>53</v>
      </c>
      <c r="E201" s="41">
        <v>176</v>
      </c>
      <c r="F201" s="41"/>
      <c r="G201" s="41"/>
      <c r="H201" s="41"/>
      <c r="I201" s="42" t="s">
        <v>137</v>
      </c>
      <c r="J201" s="41"/>
      <c r="K201" s="41"/>
      <c r="L201" s="43" t="s">
        <v>844</v>
      </c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/>
      <c r="JY201" s="21"/>
      <c r="JZ201" s="21"/>
      <c r="KA201" s="21"/>
      <c r="KB201" s="21"/>
      <c r="KC201" s="21"/>
      <c r="KD201" s="21"/>
      <c r="KE201" s="21"/>
      <c r="KF201" s="21"/>
      <c r="KG201" s="21"/>
      <c r="KH201" s="21"/>
      <c r="KI201" s="21"/>
      <c r="KJ201" s="21"/>
      <c r="KK201" s="21"/>
      <c r="KL201" s="21"/>
      <c r="KM201" s="21"/>
      <c r="KN201" s="21"/>
      <c r="KO201" s="21"/>
      <c r="KP201" s="21"/>
      <c r="KQ201" s="21"/>
      <c r="KR201" s="21"/>
      <c r="KS201" s="21"/>
      <c r="KT201" s="21"/>
      <c r="KU201" s="21"/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/>
      <c r="LS201" s="21"/>
      <c r="LT201" s="21"/>
      <c r="LU201" s="21"/>
      <c r="LV201" s="21"/>
      <c r="LW201" s="21"/>
      <c r="LX201" s="21"/>
      <c r="LY201" s="21"/>
      <c r="LZ201" s="21"/>
      <c r="MA201" s="21"/>
      <c r="MB201" s="21"/>
      <c r="MC201" s="21"/>
      <c r="MD201" s="21"/>
      <c r="ME201" s="21"/>
      <c r="MF201" s="21"/>
      <c r="MG201" s="21"/>
      <c r="MH201" s="21"/>
      <c r="MI201" s="21"/>
      <c r="MJ201" s="21"/>
      <c r="MK201" s="21"/>
      <c r="ML201" s="21"/>
      <c r="MM201" s="21"/>
      <c r="MN201" s="21"/>
      <c r="MO201" s="21"/>
      <c r="MP201" s="21"/>
      <c r="MQ201" s="21"/>
      <c r="MR201" s="21"/>
      <c r="MS201" s="21"/>
      <c r="MT201" s="21"/>
      <c r="MU201" s="21"/>
      <c r="MV201" s="21"/>
      <c r="MW201" s="21"/>
      <c r="MX201" s="21"/>
      <c r="MY201" s="21"/>
      <c r="MZ201" s="21"/>
      <c r="NA201" s="21"/>
      <c r="NB201" s="21"/>
      <c r="NC201" s="21"/>
      <c r="ND201" s="21"/>
      <c r="NE201" s="21"/>
      <c r="NF201" s="21"/>
      <c r="NG201" s="21"/>
      <c r="NH201" s="21"/>
      <c r="NI201" s="21"/>
      <c r="NJ201" s="21"/>
      <c r="NK201" s="21"/>
      <c r="NL201" s="21"/>
      <c r="NM201" s="21"/>
      <c r="NN201" s="21"/>
      <c r="NO201" s="21"/>
      <c r="NP201" s="21"/>
      <c r="NQ201" s="21"/>
      <c r="NR201" s="21"/>
      <c r="NS201" s="21"/>
      <c r="NT201" s="21"/>
      <c r="NU201" s="21"/>
      <c r="NV201" s="21"/>
      <c r="NW201" s="21"/>
      <c r="NX201" s="21"/>
      <c r="NY201" s="21"/>
      <c r="NZ201" s="21"/>
      <c r="OA201" s="21"/>
      <c r="OB201" s="21"/>
      <c r="OC201" s="21"/>
      <c r="OD201" s="21"/>
      <c r="OE201" s="21"/>
      <c r="OF201" s="21"/>
      <c r="OG201" s="21"/>
      <c r="OH201" s="21"/>
      <c r="OI201" s="21"/>
      <c r="OJ201" s="21"/>
      <c r="OK201" s="21"/>
      <c r="OL201" s="21"/>
      <c r="OM201" s="21"/>
      <c r="ON201" s="21"/>
      <c r="OO201" s="21"/>
      <c r="OP201" s="21"/>
      <c r="OQ201" s="21"/>
      <c r="OR201" s="21"/>
      <c r="OS201" s="21"/>
      <c r="OT201" s="21"/>
      <c r="OU201" s="21"/>
      <c r="OV201" s="21"/>
      <c r="OW201" s="21"/>
      <c r="OX201" s="21"/>
      <c r="OY201" s="21"/>
      <c r="OZ201" s="21"/>
      <c r="PA201" s="21"/>
      <c r="PB201" s="21"/>
      <c r="PC201" s="21"/>
      <c r="PD201" s="21"/>
      <c r="PE201" s="21"/>
      <c r="PF201" s="21"/>
      <c r="PG201" s="21"/>
      <c r="PH201" s="21"/>
      <c r="PI201" s="21"/>
      <c r="PJ201" s="21"/>
      <c r="PK201" s="21"/>
      <c r="PL201" s="21"/>
      <c r="PM201" s="21"/>
      <c r="PN201" s="21"/>
      <c r="PO201" s="21"/>
      <c r="PP201" s="21"/>
      <c r="PQ201" s="21"/>
      <c r="PR201" s="21"/>
      <c r="PS201" s="21"/>
      <c r="PT201" s="21"/>
      <c r="PU201" s="21"/>
      <c r="PV201" s="21"/>
      <c r="PW201" s="21"/>
      <c r="PX201" s="21"/>
      <c r="PY201" s="21"/>
      <c r="PZ201" s="21"/>
      <c r="QA201" s="21"/>
      <c r="QB201" s="21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1"/>
      <c r="QP201" s="21"/>
      <c r="QQ201" s="21"/>
      <c r="QR201" s="21"/>
      <c r="QS201" s="21"/>
      <c r="QT201" s="21"/>
      <c r="QU201" s="21"/>
      <c r="QV201" s="21"/>
      <c r="QW201" s="21"/>
      <c r="QX201" s="21"/>
      <c r="QY201" s="21"/>
      <c r="QZ201" s="21"/>
      <c r="RA201" s="21"/>
      <c r="RB201" s="21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1"/>
      <c r="RP201" s="21"/>
      <c r="RQ201" s="21"/>
      <c r="RR201" s="21"/>
      <c r="RS201" s="21"/>
      <c r="RT201" s="21"/>
      <c r="RU201" s="21"/>
      <c r="RV201" s="21"/>
      <c r="RW201" s="21"/>
      <c r="RX201" s="21"/>
      <c r="RY201" s="21"/>
      <c r="RZ201" s="21"/>
      <c r="SA201" s="21"/>
      <c r="SB201" s="21"/>
      <c r="SC201" s="21"/>
      <c r="SD201" s="21"/>
      <c r="SE201" s="21"/>
      <c r="SF201" s="21"/>
      <c r="SG201" s="21"/>
      <c r="SH201" s="21"/>
      <c r="SI201" s="21"/>
      <c r="SJ201" s="21"/>
      <c r="SK201" s="21"/>
      <c r="SL201" s="21"/>
      <c r="SM201" s="21"/>
      <c r="SN201" s="21"/>
      <c r="SO201" s="21"/>
      <c r="SP201" s="21"/>
      <c r="SQ201" s="21"/>
      <c r="SR201" s="21"/>
      <c r="SS201" s="21"/>
      <c r="ST201" s="21"/>
      <c r="SU201" s="21"/>
      <c r="SV201" s="21"/>
      <c r="SW201" s="21"/>
      <c r="SX201" s="21"/>
      <c r="SY201" s="21"/>
      <c r="SZ201" s="21"/>
      <c r="TA201" s="21"/>
      <c r="TB201" s="21"/>
      <c r="TC201" s="21"/>
      <c r="TD201" s="21"/>
      <c r="TE201" s="21"/>
      <c r="TF201" s="21"/>
      <c r="TG201" s="21"/>
      <c r="TH201" s="21"/>
      <c r="TI201" s="21"/>
      <c r="TJ201" s="21"/>
      <c r="TK201" s="21"/>
      <c r="TL201" s="21"/>
      <c r="TM201" s="21"/>
      <c r="TN201" s="21"/>
      <c r="TO201" s="21"/>
      <c r="TP201" s="21"/>
      <c r="TQ201" s="21"/>
      <c r="TR201" s="21"/>
      <c r="TS201" s="21"/>
      <c r="TT201" s="21"/>
      <c r="TU201" s="21"/>
      <c r="TV201" s="21"/>
      <c r="TW201" s="21"/>
      <c r="TX201" s="21"/>
      <c r="TY201" s="21"/>
      <c r="TZ201" s="21"/>
      <c r="UA201" s="21"/>
      <c r="UB201" s="21"/>
      <c r="UC201" s="21"/>
      <c r="UD201" s="21"/>
      <c r="UE201" s="21"/>
      <c r="UF201" s="21"/>
      <c r="UG201" s="21"/>
      <c r="UH201" s="21"/>
      <c r="UI201" s="21"/>
      <c r="UJ201" s="21"/>
      <c r="UK201" s="21"/>
      <c r="UL201" s="21"/>
      <c r="UM201" s="21"/>
      <c r="UN201" s="21"/>
      <c r="UO201" s="21"/>
      <c r="UP201" s="21"/>
      <c r="UQ201" s="21"/>
      <c r="UR201" s="21"/>
      <c r="US201" s="21"/>
      <c r="UT201" s="21"/>
      <c r="UU201" s="21"/>
      <c r="UV201" s="21"/>
      <c r="UW201" s="21"/>
      <c r="UX201" s="21"/>
      <c r="UY201" s="21"/>
      <c r="UZ201" s="21"/>
      <c r="VA201" s="21"/>
      <c r="VB201" s="21"/>
      <c r="VC201" s="21"/>
      <c r="VD201" s="21"/>
      <c r="VE201" s="21"/>
      <c r="VF201" s="21"/>
      <c r="VG201" s="21"/>
      <c r="VH201" s="21"/>
      <c r="VI201" s="21"/>
      <c r="VJ201" s="21"/>
      <c r="VK201" s="21"/>
      <c r="VL201" s="21"/>
      <c r="VM201" s="21"/>
      <c r="VN201" s="21"/>
      <c r="VO201" s="21"/>
      <c r="VP201" s="21"/>
      <c r="VQ201" s="21"/>
      <c r="VR201" s="21"/>
      <c r="VS201" s="21"/>
      <c r="VT201" s="21"/>
      <c r="VU201" s="21"/>
      <c r="VV201" s="21"/>
      <c r="VW201" s="21"/>
      <c r="VX201" s="21"/>
      <c r="VY201" s="21"/>
      <c r="VZ201" s="21"/>
      <c r="WA201" s="21"/>
      <c r="WB201" s="21"/>
      <c r="WC201" s="21"/>
      <c r="WD201" s="21"/>
      <c r="WE201" s="21"/>
      <c r="WF201" s="21"/>
      <c r="WG201" s="21"/>
      <c r="WH201" s="21"/>
      <c r="WI201" s="21"/>
      <c r="WJ201" s="21"/>
      <c r="WK201" s="21"/>
      <c r="WL201" s="21"/>
      <c r="WM201" s="21"/>
      <c r="WN201" s="21"/>
      <c r="WO201" s="21"/>
      <c r="WP201" s="21"/>
      <c r="WQ201" s="21"/>
      <c r="WR201" s="21"/>
      <c r="WS201" s="21"/>
      <c r="WT201" s="21"/>
      <c r="WU201" s="21"/>
      <c r="WV201" s="21"/>
      <c r="WW201" s="21"/>
      <c r="WX201" s="21"/>
      <c r="WY201" s="21"/>
      <c r="WZ201" s="21"/>
      <c r="XA201" s="21"/>
      <c r="XB201" s="21"/>
      <c r="XC201" s="21"/>
      <c r="XD201" s="21"/>
      <c r="XE201" s="21"/>
      <c r="XF201" s="21"/>
      <c r="XG201" s="21"/>
      <c r="XH201" s="21"/>
      <c r="XI201" s="21"/>
      <c r="XJ201" s="21"/>
      <c r="XK201" s="21"/>
      <c r="XL201" s="21"/>
      <c r="XM201" s="21"/>
      <c r="XN201" s="21"/>
      <c r="XO201" s="21"/>
      <c r="XP201" s="21"/>
      <c r="XQ201" s="21"/>
      <c r="XR201" s="21"/>
      <c r="XS201" s="21"/>
      <c r="XT201" s="21"/>
      <c r="XU201" s="21"/>
      <c r="XV201" s="21"/>
      <c r="XW201" s="21"/>
      <c r="XX201" s="21"/>
      <c r="XY201" s="21"/>
      <c r="XZ201" s="21"/>
      <c r="YA201" s="21"/>
      <c r="YB201" s="21"/>
      <c r="YC201" s="21"/>
      <c r="YD201" s="21"/>
      <c r="YE201" s="21"/>
      <c r="YF201" s="21"/>
      <c r="YG201" s="21"/>
      <c r="YH201" s="21"/>
      <c r="YI201" s="21"/>
      <c r="YJ201" s="21"/>
      <c r="YK201" s="21"/>
      <c r="YL201" s="21"/>
      <c r="YM201" s="21"/>
      <c r="YN201" s="21"/>
      <c r="YO201" s="21"/>
      <c r="YP201" s="21"/>
      <c r="YQ201" s="21"/>
      <c r="YR201" s="21"/>
      <c r="YS201" s="21"/>
      <c r="YT201" s="21"/>
      <c r="YU201" s="21"/>
      <c r="YV201" s="21"/>
      <c r="YW201" s="21"/>
      <c r="YX201" s="21"/>
      <c r="YY201" s="21"/>
      <c r="YZ201" s="21"/>
      <c r="ZA201" s="21"/>
      <c r="ZB201" s="21"/>
      <c r="ZC201" s="21"/>
      <c r="ZD201" s="21"/>
      <c r="ZE201" s="21"/>
      <c r="ZF201" s="21"/>
      <c r="ZG201" s="21"/>
      <c r="ZH201" s="21"/>
      <c r="ZI201" s="21"/>
      <c r="ZJ201" s="21"/>
      <c r="ZK201" s="21"/>
      <c r="ZL201" s="21"/>
      <c r="ZM201" s="21"/>
      <c r="ZN201" s="21"/>
      <c r="ZO201" s="21"/>
      <c r="ZP201" s="21"/>
      <c r="ZQ201" s="21"/>
      <c r="ZR201" s="21"/>
      <c r="ZS201" s="21"/>
      <c r="ZT201" s="21"/>
      <c r="ZU201" s="21"/>
      <c r="ZV201" s="21"/>
      <c r="ZW201" s="21"/>
      <c r="ZX201" s="21"/>
      <c r="ZY201" s="21"/>
      <c r="ZZ201" s="21"/>
      <c r="AAA201" s="21"/>
      <c r="AAB201" s="21"/>
      <c r="AAC201" s="21"/>
      <c r="AAD201" s="21"/>
      <c r="AAE201" s="21"/>
      <c r="AAF201" s="21"/>
      <c r="AAG201" s="21"/>
      <c r="AAH201" s="21"/>
      <c r="AAI201" s="21"/>
      <c r="AAJ201" s="21"/>
      <c r="AAK201" s="21"/>
      <c r="AAL201" s="21"/>
      <c r="AAM201" s="21"/>
      <c r="AAN201" s="21"/>
      <c r="AAO201" s="21"/>
      <c r="AAP201" s="21"/>
      <c r="AAQ201" s="21"/>
      <c r="AAR201" s="21"/>
      <c r="AAS201" s="21"/>
      <c r="AAT201" s="21"/>
      <c r="AAU201" s="21"/>
      <c r="AAV201" s="21"/>
      <c r="AAW201" s="21"/>
      <c r="AAX201" s="21"/>
      <c r="AAY201" s="21"/>
      <c r="AAZ201" s="21"/>
      <c r="ABA201" s="21"/>
      <c r="ABB201" s="21"/>
      <c r="ABC201" s="21"/>
      <c r="ABD201" s="21"/>
      <c r="ABE201" s="21"/>
      <c r="ABF201" s="21"/>
      <c r="ABG201" s="21"/>
      <c r="ABH201" s="21"/>
      <c r="ABI201" s="21"/>
      <c r="ABJ201" s="21"/>
      <c r="ABK201" s="21"/>
      <c r="ABL201" s="21"/>
      <c r="ABM201" s="21"/>
      <c r="ABN201" s="21"/>
      <c r="ABO201" s="21"/>
      <c r="ABP201" s="21"/>
      <c r="ABQ201" s="21"/>
      <c r="ABR201" s="21"/>
      <c r="ABS201" s="21"/>
      <c r="ABT201" s="21"/>
      <c r="ABU201" s="21"/>
      <c r="ABV201" s="21"/>
      <c r="ABW201" s="21"/>
      <c r="ABX201" s="21"/>
      <c r="ABY201" s="21"/>
      <c r="ABZ201" s="21"/>
      <c r="ACA201" s="21"/>
      <c r="ACB201" s="21"/>
      <c r="ACC201" s="21"/>
      <c r="ACD201" s="21"/>
      <c r="ACE201" s="21"/>
      <c r="ACF201" s="21"/>
      <c r="ACG201" s="21"/>
      <c r="ACH201" s="21"/>
      <c r="ACI201" s="21"/>
      <c r="ACJ201" s="21"/>
      <c r="ACK201" s="21"/>
      <c r="ACL201" s="21"/>
      <c r="ACM201" s="21"/>
      <c r="ACN201" s="21"/>
      <c r="ACO201" s="21"/>
      <c r="ACP201" s="21"/>
      <c r="ACQ201" s="21"/>
      <c r="ACR201" s="21"/>
      <c r="ACS201" s="21"/>
      <c r="ACT201" s="21"/>
      <c r="ACU201" s="21"/>
      <c r="ACV201" s="21"/>
      <c r="ACW201" s="21"/>
      <c r="ACX201" s="21"/>
      <c r="ACY201" s="21"/>
      <c r="ACZ201" s="21"/>
      <c r="ADA201" s="21"/>
      <c r="ADB201" s="21"/>
      <c r="ADC201" s="21"/>
      <c r="ADD201" s="21"/>
      <c r="ADE201" s="21"/>
      <c r="ADF201" s="21"/>
      <c r="ADG201" s="21"/>
      <c r="ADH201" s="21"/>
      <c r="ADI201" s="21"/>
      <c r="ADJ201" s="21"/>
      <c r="ADK201" s="21"/>
      <c r="ADL201" s="21"/>
      <c r="ADM201" s="21"/>
      <c r="ADN201" s="21"/>
      <c r="ADO201" s="21"/>
      <c r="ADP201" s="21"/>
      <c r="ADQ201" s="21"/>
      <c r="ADR201" s="21"/>
      <c r="ADS201" s="21"/>
      <c r="ADT201" s="21"/>
      <c r="ADU201" s="21"/>
      <c r="ADV201" s="21"/>
      <c r="ADW201" s="21"/>
      <c r="ADX201" s="21"/>
      <c r="ADY201" s="21"/>
      <c r="ADZ201" s="21"/>
      <c r="AEA201" s="21"/>
      <c r="AEB201" s="21"/>
      <c r="AEC201" s="21"/>
      <c r="AED201" s="21"/>
      <c r="AEE201" s="21"/>
      <c r="AEF201" s="21"/>
      <c r="AEG201" s="21"/>
      <c r="AEH201" s="21"/>
      <c r="AEI201" s="21"/>
      <c r="AEJ201" s="21"/>
      <c r="AEK201" s="21"/>
      <c r="AEL201" s="21"/>
      <c r="AEM201" s="21"/>
      <c r="AEN201" s="21"/>
      <c r="AEO201" s="21"/>
      <c r="AEP201" s="21"/>
      <c r="AEQ201" s="21"/>
      <c r="AER201" s="21"/>
      <c r="AES201" s="21"/>
      <c r="AET201" s="21"/>
      <c r="AEU201" s="21"/>
      <c r="AEV201" s="21"/>
      <c r="AEW201" s="21"/>
      <c r="AEX201" s="21"/>
      <c r="AEY201" s="21"/>
      <c r="AEZ201" s="21"/>
      <c r="AFA201" s="21"/>
      <c r="AFB201" s="21"/>
      <c r="AFC201" s="21"/>
      <c r="AFD201" s="21"/>
      <c r="AFE201" s="21"/>
      <c r="AFF201" s="21"/>
      <c r="AFG201" s="21"/>
      <c r="AFH201" s="21"/>
      <c r="AFI201" s="21"/>
      <c r="AFJ201" s="21"/>
      <c r="AFK201" s="21"/>
      <c r="AFL201" s="21"/>
      <c r="AFM201" s="21"/>
      <c r="AFN201" s="21"/>
      <c r="AFO201" s="21"/>
      <c r="AFP201" s="21"/>
      <c r="AFQ201" s="21"/>
      <c r="AFR201" s="21"/>
      <c r="AFS201" s="21"/>
      <c r="AFT201" s="21"/>
      <c r="AFU201" s="21"/>
      <c r="AFV201" s="21"/>
      <c r="AFW201" s="21"/>
      <c r="AFX201" s="21"/>
      <c r="AFY201" s="21"/>
      <c r="AFZ201" s="21"/>
      <c r="AGA201" s="21"/>
      <c r="AGB201" s="21"/>
      <c r="AGC201" s="21"/>
      <c r="AGD201" s="21"/>
      <c r="AGE201" s="21"/>
      <c r="AGF201" s="21"/>
      <c r="AGG201" s="21"/>
      <c r="AGH201" s="21"/>
      <c r="AGI201" s="21"/>
      <c r="AGJ201" s="21"/>
      <c r="AGK201" s="21"/>
      <c r="AGL201" s="21"/>
      <c r="AGM201" s="21"/>
      <c r="AGN201" s="21"/>
      <c r="AGO201" s="21"/>
      <c r="AGP201" s="21"/>
      <c r="AGQ201" s="21"/>
      <c r="AGR201" s="21"/>
      <c r="AGS201" s="21"/>
      <c r="AGT201" s="21"/>
      <c r="AGU201" s="21"/>
      <c r="AGV201" s="21"/>
      <c r="AGW201" s="21"/>
      <c r="AGX201" s="21"/>
      <c r="AGY201" s="21"/>
      <c r="AGZ201" s="21"/>
      <c r="AHA201" s="21"/>
      <c r="AHB201" s="21"/>
      <c r="AHC201" s="21"/>
      <c r="AHD201" s="21"/>
      <c r="AHE201" s="21"/>
      <c r="AHF201" s="21"/>
      <c r="AHG201" s="21"/>
      <c r="AHH201" s="21"/>
      <c r="AHI201" s="21"/>
      <c r="AHJ201" s="21"/>
      <c r="AHK201" s="21"/>
      <c r="AHL201" s="21"/>
      <c r="AHM201" s="21"/>
      <c r="AHN201" s="21"/>
      <c r="AHO201" s="21"/>
      <c r="AHP201" s="21"/>
      <c r="AHQ201" s="21"/>
      <c r="AHR201" s="21"/>
      <c r="AHS201" s="21"/>
      <c r="AHT201" s="21"/>
      <c r="AHU201" s="21"/>
      <c r="AHV201" s="21"/>
      <c r="AHW201" s="21"/>
      <c r="AHX201" s="21"/>
      <c r="AHY201" s="21"/>
      <c r="AHZ201" s="21"/>
    </row>
    <row r="202" spans="1:910" s="14" customFormat="1" ht="15.75" x14ac:dyDescent="0.25">
      <c r="A202" s="41">
        <v>36417</v>
      </c>
      <c r="B202" s="41" t="s">
        <v>297</v>
      </c>
      <c r="C202" s="41" t="s">
        <v>298</v>
      </c>
      <c r="D202" s="41" t="s">
        <v>63</v>
      </c>
      <c r="E202" s="41">
        <v>51</v>
      </c>
      <c r="F202" s="41"/>
      <c r="G202" s="41"/>
      <c r="H202" s="41"/>
      <c r="I202" s="42" t="s">
        <v>137</v>
      </c>
      <c r="J202" s="41"/>
      <c r="K202" s="41"/>
      <c r="L202" s="43" t="s">
        <v>844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/>
      <c r="JY202" s="21"/>
      <c r="JZ202" s="21"/>
      <c r="KA202" s="21"/>
      <c r="KB202" s="21"/>
      <c r="KC202" s="21"/>
      <c r="KD202" s="21"/>
      <c r="KE202" s="21"/>
      <c r="KF202" s="21"/>
      <c r="KG202" s="21"/>
      <c r="KH202" s="21"/>
      <c r="KI202" s="21"/>
      <c r="KJ202" s="21"/>
      <c r="KK202" s="21"/>
      <c r="KL202" s="21"/>
      <c r="KM202" s="21"/>
      <c r="KN202" s="21"/>
      <c r="KO202" s="21"/>
      <c r="KP202" s="21"/>
      <c r="KQ202" s="21"/>
      <c r="KR202" s="21"/>
      <c r="KS202" s="21"/>
      <c r="KT202" s="21"/>
      <c r="KU202" s="21"/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/>
      <c r="LS202" s="21"/>
      <c r="LT202" s="21"/>
      <c r="LU202" s="21"/>
      <c r="LV202" s="21"/>
      <c r="LW202" s="21"/>
      <c r="LX202" s="21"/>
      <c r="LY202" s="21"/>
      <c r="LZ202" s="21"/>
      <c r="MA202" s="21"/>
      <c r="MB202" s="21"/>
      <c r="MC202" s="21"/>
      <c r="MD202" s="21"/>
      <c r="ME202" s="21"/>
      <c r="MF202" s="21"/>
      <c r="MG202" s="21"/>
      <c r="MH202" s="21"/>
      <c r="MI202" s="21"/>
      <c r="MJ202" s="21"/>
      <c r="MK202" s="21"/>
      <c r="ML202" s="21"/>
      <c r="MM202" s="21"/>
      <c r="MN202" s="21"/>
      <c r="MO202" s="21"/>
      <c r="MP202" s="21"/>
      <c r="MQ202" s="21"/>
      <c r="MR202" s="21"/>
      <c r="MS202" s="21"/>
      <c r="MT202" s="21"/>
      <c r="MU202" s="21"/>
      <c r="MV202" s="21"/>
      <c r="MW202" s="21"/>
      <c r="MX202" s="21"/>
      <c r="MY202" s="21"/>
      <c r="MZ202" s="21"/>
      <c r="NA202" s="21"/>
      <c r="NB202" s="21"/>
      <c r="NC202" s="21"/>
      <c r="ND202" s="21"/>
      <c r="NE202" s="21"/>
      <c r="NF202" s="21"/>
      <c r="NG202" s="21"/>
      <c r="NH202" s="21"/>
      <c r="NI202" s="21"/>
      <c r="NJ202" s="21"/>
      <c r="NK202" s="21"/>
      <c r="NL202" s="21"/>
      <c r="NM202" s="21"/>
      <c r="NN202" s="21"/>
      <c r="NO202" s="21"/>
      <c r="NP202" s="21"/>
      <c r="NQ202" s="21"/>
      <c r="NR202" s="21"/>
      <c r="NS202" s="21"/>
      <c r="NT202" s="21"/>
      <c r="NU202" s="21"/>
      <c r="NV202" s="21"/>
      <c r="NW202" s="21"/>
      <c r="NX202" s="21"/>
      <c r="NY202" s="21"/>
      <c r="NZ202" s="21"/>
      <c r="OA202" s="21"/>
      <c r="OB202" s="21"/>
      <c r="OC202" s="21"/>
      <c r="OD202" s="21"/>
      <c r="OE202" s="21"/>
      <c r="OF202" s="21"/>
      <c r="OG202" s="21"/>
      <c r="OH202" s="21"/>
      <c r="OI202" s="21"/>
      <c r="OJ202" s="21"/>
      <c r="OK202" s="21"/>
      <c r="OL202" s="21"/>
      <c r="OM202" s="21"/>
      <c r="ON202" s="21"/>
      <c r="OO202" s="21"/>
      <c r="OP202" s="21"/>
      <c r="OQ202" s="21"/>
      <c r="OR202" s="21"/>
      <c r="OS202" s="21"/>
      <c r="OT202" s="21"/>
      <c r="OU202" s="21"/>
      <c r="OV202" s="21"/>
      <c r="OW202" s="21"/>
      <c r="OX202" s="21"/>
      <c r="OY202" s="21"/>
      <c r="OZ202" s="21"/>
      <c r="PA202" s="21"/>
      <c r="PB202" s="21"/>
      <c r="PC202" s="21"/>
      <c r="PD202" s="21"/>
      <c r="PE202" s="21"/>
      <c r="PF202" s="21"/>
      <c r="PG202" s="21"/>
      <c r="PH202" s="21"/>
      <c r="PI202" s="21"/>
      <c r="PJ202" s="21"/>
      <c r="PK202" s="21"/>
      <c r="PL202" s="21"/>
      <c r="PM202" s="21"/>
      <c r="PN202" s="21"/>
      <c r="PO202" s="21"/>
      <c r="PP202" s="21"/>
      <c r="PQ202" s="21"/>
      <c r="PR202" s="21"/>
      <c r="PS202" s="21"/>
      <c r="PT202" s="21"/>
      <c r="PU202" s="21"/>
      <c r="PV202" s="21"/>
      <c r="PW202" s="21"/>
      <c r="PX202" s="21"/>
      <c r="PY202" s="21"/>
      <c r="PZ202" s="21"/>
      <c r="QA202" s="21"/>
      <c r="QB202" s="21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1"/>
      <c r="QP202" s="21"/>
      <c r="QQ202" s="21"/>
      <c r="QR202" s="21"/>
      <c r="QS202" s="21"/>
      <c r="QT202" s="21"/>
      <c r="QU202" s="21"/>
      <c r="QV202" s="21"/>
      <c r="QW202" s="21"/>
      <c r="QX202" s="21"/>
      <c r="QY202" s="21"/>
      <c r="QZ202" s="21"/>
      <c r="RA202" s="21"/>
      <c r="RB202" s="21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1"/>
      <c r="RP202" s="21"/>
      <c r="RQ202" s="21"/>
      <c r="RR202" s="21"/>
      <c r="RS202" s="21"/>
      <c r="RT202" s="21"/>
      <c r="RU202" s="21"/>
      <c r="RV202" s="21"/>
      <c r="RW202" s="21"/>
      <c r="RX202" s="21"/>
      <c r="RY202" s="21"/>
      <c r="RZ202" s="21"/>
      <c r="SA202" s="21"/>
      <c r="SB202" s="21"/>
      <c r="SC202" s="21"/>
      <c r="SD202" s="21"/>
      <c r="SE202" s="21"/>
      <c r="SF202" s="21"/>
      <c r="SG202" s="21"/>
      <c r="SH202" s="21"/>
      <c r="SI202" s="21"/>
      <c r="SJ202" s="21"/>
      <c r="SK202" s="21"/>
      <c r="SL202" s="21"/>
      <c r="SM202" s="21"/>
      <c r="SN202" s="21"/>
      <c r="SO202" s="21"/>
      <c r="SP202" s="21"/>
      <c r="SQ202" s="21"/>
      <c r="SR202" s="21"/>
      <c r="SS202" s="21"/>
      <c r="ST202" s="21"/>
      <c r="SU202" s="21"/>
      <c r="SV202" s="21"/>
      <c r="SW202" s="21"/>
      <c r="SX202" s="21"/>
      <c r="SY202" s="21"/>
      <c r="SZ202" s="21"/>
      <c r="TA202" s="21"/>
      <c r="TB202" s="21"/>
      <c r="TC202" s="21"/>
      <c r="TD202" s="21"/>
      <c r="TE202" s="21"/>
      <c r="TF202" s="21"/>
      <c r="TG202" s="21"/>
      <c r="TH202" s="21"/>
      <c r="TI202" s="21"/>
      <c r="TJ202" s="21"/>
      <c r="TK202" s="21"/>
      <c r="TL202" s="21"/>
      <c r="TM202" s="21"/>
      <c r="TN202" s="21"/>
      <c r="TO202" s="21"/>
      <c r="TP202" s="21"/>
      <c r="TQ202" s="21"/>
      <c r="TR202" s="21"/>
      <c r="TS202" s="21"/>
      <c r="TT202" s="21"/>
      <c r="TU202" s="21"/>
      <c r="TV202" s="21"/>
      <c r="TW202" s="21"/>
      <c r="TX202" s="21"/>
      <c r="TY202" s="21"/>
      <c r="TZ202" s="21"/>
      <c r="UA202" s="21"/>
      <c r="UB202" s="21"/>
      <c r="UC202" s="21"/>
      <c r="UD202" s="21"/>
      <c r="UE202" s="21"/>
      <c r="UF202" s="21"/>
      <c r="UG202" s="21"/>
      <c r="UH202" s="21"/>
      <c r="UI202" s="21"/>
      <c r="UJ202" s="21"/>
      <c r="UK202" s="21"/>
      <c r="UL202" s="21"/>
      <c r="UM202" s="21"/>
      <c r="UN202" s="21"/>
      <c r="UO202" s="21"/>
      <c r="UP202" s="21"/>
      <c r="UQ202" s="21"/>
      <c r="UR202" s="21"/>
      <c r="US202" s="21"/>
      <c r="UT202" s="21"/>
      <c r="UU202" s="21"/>
      <c r="UV202" s="21"/>
      <c r="UW202" s="21"/>
      <c r="UX202" s="21"/>
      <c r="UY202" s="21"/>
      <c r="UZ202" s="21"/>
      <c r="VA202" s="21"/>
      <c r="VB202" s="21"/>
      <c r="VC202" s="21"/>
      <c r="VD202" s="21"/>
      <c r="VE202" s="21"/>
      <c r="VF202" s="21"/>
      <c r="VG202" s="21"/>
      <c r="VH202" s="21"/>
      <c r="VI202" s="21"/>
      <c r="VJ202" s="21"/>
      <c r="VK202" s="21"/>
      <c r="VL202" s="21"/>
      <c r="VM202" s="21"/>
      <c r="VN202" s="21"/>
      <c r="VO202" s="21"/>
      <c r="VP202" s="21"/>
      <c r="VQ202" s="21"/>
      <c r="VR202" s="21"/>
      <c r="VS202" s="21"/>
      <c r="VT202" s="21"/>
      <c r="VU202" s="21"/>
      <c r="VV202" s="21"/>
      <c r="VW202" s="21"/>
      <c r="VX202" s="21"/>
      <c r="VY202" s="21"/>
      <c r="VZ202" s="21"/>
      <c r="WA202" s="21"/>
      <c r="WB202" s="21"/>
      <c r="WC202" s="21"/>
      <c r="WD202" s="21"/>
      <c r="WE202" s="21"/>
      <c r="WF202" s="21"/>
      <c r="WG202" s="21"/>
      <c r="WH202" s="21"/>
      <c r="WI202" s="21"/>
      <c r="WJ202" s="21"/>
      <c r="WK202" s="21"/>
      <c r="WL202" s="21"/>
      <c r="WM202" s="21"/>
      <c r="WN202" s="21"/>
      <c r="WO202" s="21"/>
      <c r="WP202" s="21"/>
      <c r="WQ202" s="21"/>
      <c r="WR202" s="21"/>
      <c r="WS202" s="21"/>
      <c r="WT202" s="21"/>
      <c r="WU202" s="21"/>
      <c r="WV202" s="21"/>
      <c r="WW202" s="21"/>
      <c r="WX202" s="21"/>
      <c r="WY202" s="21"/>
      <c r="WZ202" s="21"/>
      <c r="XA202" s="21"/>
      <c r="XB202" s="21"/>
      <c r="XC202" s="21"/>
      <c r="XD202" s="21"/>
      <c r="XE202" s="21"/>
      <c r="XF202" s="21"/>
      <c r="XG202" s="21"/>
      <c r="XH202" s="21"/>
      <c r="XI202" s="21"/>
      <c r="XJ202" s="21"/>
      <c r="XK202" s="21"/>
      <c r="XL202" s="21"/>
      <c r="XM202" s="21"/>
      <c r="XN202" s="21"/>
      <c r="XO202" s="21"/>
      <c r="XP202" s="21"/>
      <c r="XQ202" s="21"/>
      <c r="XR202" s="21"/>
      <c r="XS202" s="21"/>
      <c r="XT202" s="21"/>
      <c r="XU202" s="21"/>
      <c r="XV202" s="21"/>
      <c r="XW202" s="21"/>
      <c r="XX202" s="21"/>
      <c r="XY202" s="21"/>
      <c r="XZ202" s="21"/>
      <c r="YA202" s="21"/>
      <c r="YB202" s="21"/>
      <c r="YC202" s="21"/>
      <c r="YD202" s="21"/>
      <c r="YE202" s="21"/>
      <c r="YF202" s="21"/>
      <c r="YG202" s="21"/>
      <c r="YH202" s="21"/>
      <c r="YI202" s="21"/>
      <c r="YJ202" s="21"/>
      <c r="YK202" s="21"/>
      <c r="YL202" s="21"/>
      <c r="YM202" s="21"/>
      <c r="YN202" s="21"/>
      <c r="YO202" s="21"/>
      <c r="YP202" s="21"/>
      <c r="YQ202" s="21"/>
      <c r="YR202" s="21"/>
      <c r="YS202" s="21"/>
      <c r="YT202" s="21"/>
      <c r="YU202" s="21"/>
      <c r="YV202" s="21"/>
      <c r="YW202" s="21"/>
      <c r="YX202" s="21"/>
      <c r="YY202" s="21"/>
      <c r="YZ202" s="21"/>
      <c r="ZA202" s="21"/>
      <c r="ZB202" s="21"/>
      <c r="ZC202" s="21"/>
      <c r="ZD202" s="21"/>
      <c r="ZE202" s="21"/>
      <c r="ZF202" s="21"/>
      <c r="ZG202" s="21"/>
      <c r="ZH202" s="21"/>
      <c r="ZI202" s="21"/>
      <c r="ZJ202" s="21"/>
      <c r="ZK202" s="21"/>
      <c r="ZL202" s="21"/>
      <c r="ZM202" s="21"/>
      <c r="ZN202" s="21"/>
      <c r="ZO202" s="21"/>
      <c r="ZP202" s="21"/>
      <c r="ZQ202" s="21"/>
      <c r="ZR202" s="21"/>
      <c r="ZS202" s="21"/>
      <c r="ZT202" s="21"/>
      <c r="ZU202" s="21"/>
      <c r="ZV202" s="21"/>
      <c r="ZW202" s="21"/>
      <c r="ZX202" s="21"/>
      <c r="ZY202" s="21"/>
      <c r="ZZ202" s="21"/>
      <c r="AAA202" s="21"/>
      <c r="AAB202" s="21"/>
      <c r="AAC202" s="21"/>
      <c r="AAD202" s="21"/>
      <c r="AAE202" s="21"/>
      <c r="AAF202" s="21"/>
      <c r="AAG202" s="21"/>
      <c r="AAH202" s="21"/>
      <c r="AAI202" s="21"/>
      <c r="AAJ202" s="21"/>
      <c r="AAK202" s="21"/>
      <c r="AAL202" s="21"/>
      <c r="AAM202" s="21"/>
      <c r="AAN202" s="21"/>
      <c r="AAO202" s="21"/>
      <c r="AAP202" s="21"/>
      <c r="AAQ202" s="21"/>
      <c r="AAR202" s="21"/>
      <c r="AAS202" s="21"/>
      <c r="AAT202" s="21"/>
      <c r="AAU202" s="21"/>
      <c r="AAV202" s="21"/>
      <c r="AAW202" s="21"/>
      <c r="AAX202" s="21"/>
      <c r="AAY202" s="21"/>
      <c r="AAZ202" s="21"/>
      <c r="ABA202" s="21"/>
      <c r="ABB202" s="21"/>
      <c r="ABC202" s="21"/>
      <c r="ABD202" s="21"/>
      <c r="ABE202" s="21"/>
      <c r="ABF202" s="21"/>
      <c r="ABG202" s="21"/>
      <c r="ABH202" s="21"/>
      <c r="ABI202" s="21"/>
      <c r="ABJ202" s="21"/>
      <c r="ABK202" s="21"/>
      <c r="ABL202" s="21"/>
      <c r="ABM202" s="21"/>
      <c r="ABN202" s="21"/>
      <c r="ABO202" s="21"/>
      <c r="ABP202" s="21"/>
      <c r="ABQ202" s="21"/>
      <c r="ABR202" s="21"/>
      <c r="ABS202" s="21"/>
      <c r="ABT202" s="21"/>
      <c r="ABU202" s="21"/>
      <c r="ABV202" s="21"/>
      <c r="ABW202" s="21"/>
      <c r="ABX202" s="21"/>
      <c r="ABY202" s="21"/>
      <c r="ABZ202" s="21"/>
      <c r="ACA202" s="21"/>
      <c r="ACB202" s="21"/>
      <c r="ACC202" s="21"/>
      <c r="ACD202" s="21"/>
      <c r="ACE202" s="21"/>
      <c r="ACF202" s="21"/>
      <c r="ACG202" s="21"/>
      <c r="ACH202" s="21"/>
      <c r="ACI202" s="21"/>
      <c r="ACJ202" s="21"/>
      <c r="ACK202" s="21"/>
      <c r="ACL202" s="21"/>
      <c r="ACM202" s="21"/>
      <c r="ACN202" s="21"/>
      <c r="ACO202" s="21"/>
      <c r="ACP202" s="21"/>
      <c r="ACQ202" s="21"/>
      <c r="ACR202" s="21"/>
      <c r="ACS202" s="21"/>
      <c r="ACT202" s="21"/>
      <c r="ACU202" s="21"/>
      <c r="ACV202" s="21"/>
      <c r="ACW202" s="21"/>
      <c r="ACX202" s="21"/>
      <c r="ACY202" s="21"/>
      <c r="ACZ202" s="21"/>
      <c r="ADA202" s="21"/>
      <c r="ADB202" s="21"/>
      <c r="ADC202" s="21"/>
      <c r="ADD202" s="21"/>
      <c r="ADE202" s="21"/>
      <c r="ADF202" s="21"/>
      <c r="ADG202" s="21"/>
      <c r="ADH202" s="21"/>
      <c r="ADI202" s="21"/>
      <c r="ADJ202" s="21"/>
      <c r="ADK202" s="21"/>
      <c r="ADL202" s="21"/>
      <c r="ADM202" s="21"/>
      <c r="ADN202" s="21"/>
      <c r="ADO202" s="21"/>
      <c r="ADP202" s="21"/>
      <c r="ADQ202" s="21"/>
      <c r="ADR202" s="21"/>
      <c r="ADS202" s="21"/>
      <c r="ADT202" s="21"/>
      <c r="ADU202" s="21"/>
      <c r="ADV202" s="21"/>
      <c r="ADW202" s="21"/>
      <c r="ADX202" s="21"/>
      <c r="ADY202" s="21"/>
      <c r="ADZ202" s="21"/>
      <c r="AEA202" s="21"/>
      <c r="AEB202" s="21"/>
      <c r="AEC202" s="21"/>
      <c r="AED202" s="21"/>
      <c r="AEE202" s="21"/>
      <c r="AEF202" s="21"/>
      <c r="AEG202" s="21"/>
      <c r="AEH202" s="21"/>
      <c r="AEI202" s="21"/>
      <c r="AEJ202" s="21"/>
      <c r="AEK202" s="21"/>
      <c r="AEL202" s="21"/>
      <c r="AEM202" s="21"/>
      <c r="AEN202" s="21"/>
      <c r="AEO202" s="21"/>
      <c r="AEP202" s="21"/>
      <c r="AEQ202" s="21"/>
      <c r="AER202" s="21"/>
      <c r="AES202" s="21"/>
      <c r="AET202" s="21"/>
      <c r="AEU202" s="21"/>
      <c r="AEV202" s="21"/>
      <c r="AEW202" s="21"/>
      <c r="AEX202" s="21"/>
      <c r="AEY202" s="21"/>
      <c r="AEZ202" s="21"/>
      <c r="AFA202" s="21"/>
      <c r="AFB202" s="21"/>
      <c r="AFC202" s="21"/>
      <c r="AFD202" s="21"/>
      <c r="AFE202" s="21"/>
      <c r="AFF202" s="21"/>
      <c r="AFG202" s="21"/>
      <c r="AFH202" s="21"/>
      <c r="AFI202" s="21"/>
      <c r="AFJ202" s="21"/>
      <c r="AFK202" s="21"/>
      <c r="AFL202" s="21"/>
      <c r="AFM202" s="21"/>
      <c r="AFN202" s="21"/>
      <c r="AFO202" s="21"/>
      <c r="AFP202" s="21"/>
      <c r="AFQ202" s="21"/>
      <c r="AFR202" s="21"/>
      <c r="AFS202" s="21"/>
      <c r="AFT202" s="21"/>
      <c r="AFU202" s="21"/>
      <c r="AFV202" s="21"/>
      <c r="AFW202" s="21"/>
      <c r="AFX202" s="21"/>
      <c r="AFY202" s="21"/>
      <c r="AFZ202" s="21"/>
      <c r="AGA202" s="21"/>
      <c r="AGB202" s="21"/>
      <c r="AGC202" s="21"/>
      <c r="AGD202" s="21"/>
      <c r="AGE202" s="21"/>
      <c r="AGF202" s="21"/>
      <c r="AGG202" s="21"/>
      <c r="AGH202" s="21"/>
      <c r="AGI202" s="21"/>
      <c r="AGJ202" s="21"/>
      <c r="AGK202" s="21"/>
      <c r="AGL202" s="21"/>
      <c r="AGM202" s="21"/>
      <c r="AGN202" s="21"/>
      <c r="AGO202" s="21"/>
      <c r="AGP202" s="21"/>
      <c r="AGQ202" s="21"/>
      <c r="AGR202" s="21"/>
      <c r="AGS202" s="21"/>
      <c r="AGT202" s="21"/>
      <c r="AGU202" s="21"/>
      <c r="AGV202" s="21"/>
      <c r="AGW202" s="21"/>
      <c r="AGX202" s="21"/>
      <c r="AGY202" s="21"/>
      <c r="AGZ202" s="21"/>
      <c r="AHA202" s="21"/>
      <c r="AHB202" s="21"/>
      <c r="AHC202" s="21"/>
      <c r="AHD202" s="21"/>
      <c r="AHE202" s="21"/>
      <c r="AHF202" s="21"/>
      <c r="AHG202" s="21"/>
      <c r="AHH202" s="21"/>
      <c r="AHI202" s="21"/>
      <c r="AHJ202" s="21"/>
      <c r="AHK202" s="21"/>
      <c r="AHL202" s="21"/>
      <c r="AHM202" s="21"/>
      <c r="AHN202" s="21"/>
      <c r="AHO202" s="21"/>
      <c r="AHP202" s="21"/>
      <c r="AHQ202" s="21"/>
      <c r="AHR202" s="21"/>
      <c r="AHS202" s="21"/>
      <c r="AHT202" s="21"/>
      <c r="AHU202" s="21"/>
      <c r="AHV202" s="21"/>
      <c r="AHW202" s="21"/>
      <c r="AHX202" s="21"/>
      <c r="AHY202" s="21"/>
      <c r="AHZ202" s="21"/>
    </row>
    <row r="203" spans="1:910" s="14" customFormat="1" ht="15.75" x14ac:dyDescent="0.25">
      <c r="A203" s="41">
        <v>37146</v>
      </c>
      <c r="B203" s="41" t="s">
        <v>299</v>
      </c>
      <c r="C203" s="41" t="s">
        <v>300</v>
      </c>
      <c r="D203" s="41" t="s">
        <v>63</v>
      </c>
      <c r="E203" s="41">
        <v>0</v>
      </c>
      <c r="F203" s="41"/>
      <c r="G203" s="41"/>
      <c r="H203" s="41"/>
      <c r="I203" s="42" t="s">
        <v>137</v>
      </c>
      <c r="J203" s="41"/>
      <c r="K203" s="41"/>
      <c r="L203" s="43" t="s">
        <v>844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/>
      <c r="JY203" s="21"/>
      <c r="JZ203" s="21"/>
      <c r="KA203" s="21"/>
      <c r="KB203" s="21"/>
      <c r="KC203" s="21"/>
      <c r="KD203" s="21"/>
      <c r="KE203" s="21"/>
      <c r="KF203" s="21"/>
      <c r="KG203" s="21"/>
      <c r="KH203" s="21"/>
      <c r="KI203" s="21"/>
      <c r="KJ203" s="21"/>
      <c r="KK203" s="21"/>
      <c r="KL203" s="21"/>
      <c r="KM203" s="21"/>
      <c r="KN203" s="21"/>
      <c r="KO203" s="21"/>
      <c r="KP203" s="21"/>
      <c r="KQ203" s="21"/>
      <c r="KR203" s="21"/>
      <c r="KS203" s="21"/>
      <c r="KT203" s="21"/>
      <c r="KU203" s="21"/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/>
      <c r="LS203" s="21"/>
      <c r="LT203" s="21"/>
      <c r="LU203" s="21"/>
      <c r="LV203" s="21"/>
      <c r="LW203" s="21"/>
      <c r="LX203" s="21"/>
      <c r="LY203" s="21"/>
      <c r="LZ203" s="21"/>
      <c r="MA203" s="21"/>
      <c r="MB203" s="21"/>
      <c r="MC203" s="21"/>
      <c r="MD203" s="21"/>
      <c r="ME203" s="21"/>
      <c r="MF203" s="21"/>
      <c r="MG203" s="21"/>
      <c r="MH203" s="21"/>
      <c r="MI203" s="21"/>
      <c r="MJ203" s="21"/>
      <c r="MK203" s="21"/>
      <c r="ML203" s="21"/>
      <c r="MM203" s="21"/>
      <c r="MN203" s="21"/>
      <c r="MO203" s="21"/>
      <c r="MP203" s="21"/>
      <c r="MQ203" s="21"/>
      <c r="MR203" s="21"/>
      <c r="MS203" s="21"/>
      <c r="MT203" s="21"/>
      <c r="MU203" s="21"/>
      <c r="MV203" s="21"/>
      <c r="MW203" s="21"/>
      <c r="MX203" s="21"/>
      <c r="MY203" s="21"/>
      <c r="MZ203" s="21"/>
      <c r="NA203" s="21"/>
      <c r="NB203" s="21"/>
      <c r="NC203" s="21"/>
      <c r="ND203" s="21"/>
      <c r="NE203" s="21"/>
      <c r="NF203" s="21"/>
      <c r="NG203" s="21"/>
      <c r="NH203" s="21"/>
      <c r="NI203" s="21"/>
      <c r="NJ203" s="21"/>
      <c r="NK203" s="21"/>
      <c r="NL203" s="21"/>
      <c r="NM203" s="21"/>
      <c r="NN203" s="21"/>
      <c r="NO203" s="21"/>
      <c r="NP203" s="21"/>
      <c r="NQ203" s="21"/>
      <c r="NR203" s="21"/>
      <c r="NS203" s="21"/>
      <c r="NT203" s="21"/>
      <c r="NU203" s="21"/>
      <c r="NV203" s="21"/>
      <c r="NW203" s="21"/>
      <c r="NX203" s="21"/>
      <c r="NY203" s="21"/>
      <c r="NZ203" s="21"/>
      <c r="OA203" s="21"/>
      <c r="OB203" s="21"/>
      <c r="OC203" s="21"/>
      <c r="OD203" s="21"/>
      <c r="OE203" s="21"/>
      <c r="OF203" s="21"/>
      <c r="OG203" s="21"/>
      <c r="OH203" s="21"/>
      <c r="OI203" s="21"/>
      <c r="OJ203" s="21"/>
      <c r="OK203" s="21"/>
      <c r="OL203" s="21"/>
      <c r="OM203" s="21"/>
      <c r="ON203" s="21"/>
      <c r="OO203" s="21"/>
      <c r="OP203" s="21"/>
      <c r="OQ203" s="21"/>
      <c r="OR203" s="21"/>
      <c r="OS203" s="21"/>
      <c r="OT203" s="21"/>
      <c r="OU203" s="21"/>
      <c r="OV203" s="21"/>
      <c r="OW203" s="21"/>
      <c r="OX203" s="21"/>
      <c r="OY203" s="21"/>
      <c r="OZ203" s="21"/>
      <c r="PA203" s="21"/>
      <c r="PB203" s="21"/>
      <c r="PC203" s="21"/>
      <c r="PD203" s="21"/>
      <c r="PE203" s="21"/>
      <c r="PF203" s="21"/>
      <c r="PG203" s="21"/>
      <c r="PH203" s="21"/>
      <c r="PI203" s="21"/>
      <c r="PJ203" s="21"/>
      <c r="PK203" s="21"/>
      <c r="PL203" s="21"/>
      <c r="PM203" s="21"/>
      <c r="PN203" s="21"/>
      <c r="PO203" s="21"/>
      <c r="PP203" s="21"/>
      <c r="PQ203" s="21"/>
      <c r="PR203" s="21"/>
      <c r="PS203" s="21"/>
      <c r="PT203" s="21"/>
      <c r="PU203" s="21"/>
      <c r="PV203" s="21"/>
      <c r="PW203" s="21"/>
      <c r="PX203" s="21"/>
      <c r="PY203" s="21"/>
      <c r="PZ203" s="21"/>
      <c r="QA203" s="21"/>
      <c r="QB203" s="21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1"/>
      <c r="QP203" s="21"/>
      <c r="QQ203" s="21"/>
      <c r="QR203" s="21"/>
      <c r="QS203" s="21"/>
      <c r="QT203" s="21"/>
      <c r="QU203" s="21"/>
      <c r="QV203" s="21"/>
      <c r="QW203" s="21"/>
      <c r="QX203" s="21"/>
      <c r="QY203" s="21"/>
      <c r="QZ203" s="21"/>
      <c r="RA203" s="21"/>
      <c r="RB203" s="21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1"/>
      <c r="RP203" s="21"/>
      <c r="RQ203" s="21"/>
      <c r="RR203" s="21"/>
      <c r="RS203" s="21"/>
      <c r="RT203" s="21"/>
      <c r="RU203" s="21"/>
      <c r="RV203" s="21"/>
      <c r="RW203" s="21"/>
      <c r="RX203" s="21"/>
      <c r="RY203" s="21"/>
      <c r="RZ203" s="21"/>
      <c r="SA203" s="21"/>
      <c r="SB203" s="21"/>
      <c r="SC203" s="21"/>
      <c r="SD203" s="21"/>
      <c r="SE203" s="21"/>
      <c r="SF203" s="21"/>
      <c r="SG203" s="21"/>
      <c r="SH203" s="21"/>
      <c r="SI203" s="21"/>
      <c r="SJ203" s="21"/>
      <c r="SK203" s="21"/>
      <c r="SL203" s="21"/>
      <c r="SM203" s="21"/>
      <c r="SN203" s="21"/>
      <c r="SO203" s="21"/>
      <c r="SP203" s="21"/>
      <c r="SQ203" s="21"/>
      <c r="SR203" s="21"/>
      <c r="SS203" s="21"/>
      <c r="ST203" s="21"/>
      <c r="SU203" s="21"/>
      <c r="SV203" s="21"/>
      <c r="SW203" s="21"/>
      <c r="SX203" s="21"/>
      <c r="SY203" s="21"/>
      <c r="SZ203" s="21"/>
      <c r="TA203" s="21"/>
      <c r="TB203" s="21"/>
      <c r="TC203" s="21"/>
      <c r="TD203" s="21"/>
      <c r="TE203" s="21"/>
      <c r="TF203" s="21"/>
      <c r="TG203" s="21"/>
      <c r="TH203" s="21"/>
      <c r="TI203" s="21"/>
      <c r="TJ203" s="21"/>
      <c r="TK203" s="21"/>
      <c r="TL203" s="21"/>
      <c r="TM203" s="21"/>
      <c r="TN203" s="21"/>
      <c r="TO203" s="21"/>
      <c r="TP203" s="21"/>
      <c r="TQ203" s="21"/>
      <c r="TR203" s="21"/>
      <c r="TS203" s="21"/>
      <c r="TT203" s="21"/>
      <c r="TU203" s="21"/>
      <c r="TV203" s="21"/>
      <c r="TW203" s="21"/>
      <c r="TX203" s="21"/>
      <c r="TY203" s="21"/>
      <c r="TZ203" s="21"/>
      <c r="UA203" s="21"/>
      <c r="UB203" s="21"/>
      <c r="UC203" s="21"/>
      <c r="UD203" s="21"/>
      <c r="UE203" s="21"/>
      <c r="UF203" s="21"/>
      <c r="UG203" s="21"/>
      <c r="UH203" s="21"/>
      <c r="UI203" s="21"/>
      <c r="UJ203" s="21"/>
      <c r="UK203" s="21"/>
      <c r="UL203" s="21"/>
      <c r="UM203" s="21"/>
      <c r="UN203" s="21"/>
      <c r="UO203" s="21"/>
      <c r="UP203" s="21"/>
      <c r="UQ203" s="21"/>
      <c r="UR203" s="21"/>
      <c r="US203" s="21"/>
      <c r="UT203" s="21"/>
      <c r="UU203" s="21"/>
      <c r="UV203" s="21"/>
      <c r="UW203" s="21"/>
      <c r="UX203" s="21"/>
      <c r="UY203" s="21"/>
      <c r="UZ203" s="21"/>
      <c r="VA203" s="21"/>
      <c r="VB203" s="21"/>
      <c r="VC203" s="21"/>
      <c r="VD203" s="21"/>
      <c r="VE203" s="21"/>
      <c r="VF203" s="21"/>
      <c r="VG203" s="21"/>
      <c r="VH203" s="21"/>
      <c r="VI203" s="21"/>
      <c r="VJ203" s="21"/>
      <c r="VK203" s="21"/>
      <c r="VL203" s="21"/>
      <c r="VM203" s="21"/>
      <c r="VN203" s="21"/>
      <c r="VO203" s="21"/>
      <c r="VP203" s="21"/>
      <c r="VQ203" s="21"/>
      <c r="VR203" s="21"/>
      <c r="VS203" s="21"/>
      <c r="VT203" s="21"/>
      <c r="VU203" s="21"/>
      <c r="VV203" s="21"/>
      <c r="VW203" s="21"/>
      <c r="VX203" s="21"/>
      <c r="VY203" s="21"/>
      <c r="VZ203" s="21"/>
      <c r="WA203" s="21"/>
      <c r="WB203" s="21"/>
      <c r="WC203" s="21"/>
      <c r="WD203" s="21"/>
      <c r="WE203" s="21"/>
      <c r="WF203" s="21"/>
      <c r="WG203" s="21"/>
      <c r="WH203" s="21"/>
      <c r="WI203" s="21"/>
      <c r="WJ203" s="21"/>
      <c r="WK203" s="21"/>
      <c r="WL203" s="21"/>
      <c r="WM203" s="21"/>
      <c r="WN203" s="21"/>
      <c r="WO203" s="21"/>
      <c r="WP203" s="21"/>
      <c r="WQ203" s="21"/>
      <c r="WR203" s="21"/>
      <c r="WS203" s="21"/>
      <c r="WT203" s="21"/>
      <c r="WU203" s="21"/>
      <c r="WV203" s="21"/>
      <c r="WW203" s="21"/>
      <c r="WX203" s="21"/>
      <c r="WY203" s="21"/>
      <c r="WZ203" s="21"/>
      <c r="XA203" s="21"/>
      <c r="XB203" s="21"/>
      <c r="XC203" s="21"/>
      <c r="XD203" s="21"/>
      <c r="XE203" s="21"/>
      <c r="XF203" s="21"/>
      <c r="XG203" s="21"/>
      <c r="XH203" s="21"/>
      <c r="XI203" s="21"/>
      <c r="XJ203" s="21"/>
      <c r="XK203" s="21"/>
      <c r="XL203" s="21"/>
      <c r="XM203" s="21"/>
      <c r="XN203" s="21"/>
      <c r="XO203" s="21"/>
      <c r="XP203" s="21"/>
      <c r="XQ203" s="21"/>
      <c r="XR203" s="21"/>
      <c r="XS203" s="21"/>
      <c r="XT203" s="21"/>
      <c r="XU203" s="21"/>
      <c r="XV203" s="21"/>
      <c r="XW203" s="21"/>
      <c r="XX203" s="21"/>
      <c r="XY203" s="21"/>
      <c r="XZ203" s="21"/>
      <c r="YA203" s="21"/>
      <c r="YB203" s="21"/>
      <c r="YC203" s="21"/>
      <c r="YD203" s="21"/>
      <c r="YE203" s="21"/>
      <c r="YF203" s="21"/>
      <c r="YG203" s="21"/>
      <c r="YH203" s="21"/>
      <c r="YI203" s="21"/>
      <c r="YJ203" s="21"/>
      <c r="YK203" s="21"/>
      <c r="YL203" s="21"/>
      <c r="YM203" s="21"/>
      <c r="YN203" s="21"/>
      <c r="YO203" s="21"/>
      <c r="YP203" s="21"/>
      <c r="YQ203" s="21"/>
      <c r="YR203" s="21"/>
      <c r="YS203" s="21"/>
      <c r="YT203" s="21"/>
      <c r="YU203" s="21"/>
      <c r="YV203" s="21"/>
      <c r="YW203" s="21"/>
      <c r="YX203" s="21"/>
      <c r="YY203" s="21"/>
      <c r="YZ203" s="21"/>
      <c r="ZA203" s="21"/>
      <c r="ZB203" s="21"/>
      <c r="ZC203" s="21"/>
      <c r="ZD203" s="21"/>
      <c r="ZE203" s="21"/>
      <c r="ZF203" s="21"/>
      <c r="ZG203" s="21"/>
      <c r="ZH203" s="21"/>
      <c r="ZI203" s="21"/>
      <c r="ZJ203" s="21"/>
      <c r="ZK203" s="21"/>
      <c r="ZL203" s="21"/>
      <c r="ZM203" s="21"/>
      <c r="ZN203" s="21"/>
      <c r="ZO203" s="21"/>
      <c r="ZP203" s="21"/>
      <c r="ZQ203" s="21"/>
      <c r="ZR203" s="21"/>
      <c r="ZS203" s="21"/>
      <c r="ZT203" s="21"/>
      <c r="ZU203" s="21"/>
      <c r="ZV203" s="21"/>
      <c r="ZW203" s="21"/>
      <c r="ZX203" s="21"/>
      <c r="ZY203" s="21"/>
      <c r="ZZ203" s="21"/>
      <c r="AAA203" s="21"/>
      <c r="AAB203" s="21"/>
      <c r="AAC203" s="21"/>
      <c r="AAD203" s="21"/>
      <c r="AAE203" s="21"/>
      <c r="AAF203" s="21"/>
      <c r="AAG203" s="21"/>
      <c r="AAH203" s="21"/>
      <c r="AAI203" s="21"/>
      <c r="AAJ203" s="21"/>
      <c r="AAK203" s="21"/>
      <c r="AAL203" s="21"/>
      <c r="AAM203" s="21"/>
      <c r="AAN203" s="21"/>
      <c r="AAO203" s="21"/>
      <c r="AAP203" s="21"/>
      <c r="AAQ203" s="21"/>
      <c r="AAR203" s="21"/>
      <c r="AAS203" s="21"/>
      <c r="AAT203" s="21"/>
      <c r="AAU203" s="21"/>
      <c r="AAV203" s="21"/>
      <c r="AAW203" s="21"/>
      <c r="AAX203" s="21"/>
      <c r="AAY203" s="21"/>
      <c r="AAZ203" s="21"/>
      <c r="ABA203" s="21"/>
      <c r="ABB203" s="21"/>
      <c r="ABC203" s="21"/>
      <c r="ABD203" s="21"/>
      <c r="ABE203" s="21"/>
      <c r="ABF203" s="21"/>
      <c r="ABG203" s="21"/>
      <c r="ABH203" s="21"/>
      <c r="ABI203" s="21"/>
      <c r="ABJ203" s="21"/>
      <c r="ABK203" s="21"/>
      <c r="ABL203" s="21"/>
      <c r="ABM203" s="21"/>
      <c r="ABN203" s="21"/>
      <c r="ABO203" s="21"/>
      <c r="ABP203" s="21"/>
      <c r="ABQ203" s="21"/>
      <c r="ABR203" s="21"/>
      <c r="ABS203" s="21"/>
      <c r="ABT203" s="21"/>
      <c r="ABU203" s="21"/>
      <c r="ABV203" s="21"/>
      <c r="ABW203" s="21"/>
      <c r="ABX203" s="21"/>
      <c r="ABY203" s="21"/>
      <c r="ABZ203" s="21"/>
      <c r="ACA203" s="21"/>
      <c r="ACB203" s="21"/>
      <c r="ACC203" s="21"/>
      <c r="ACD203" s="21"/>
      <c r="ACE203" s="21"/>
      <c r="ACF203" s="21"/>
      <c r="ACG203" s="21"/>
      <c r="ACH203" s="21"/>
      <c r="ACI203" s="21"/>
      <c r="ACJ203" s="21"/>
      <c r="ACK203" s="21"/>
      <c r="ACL203" s="21"/>
      <c r="ACM203" s="21"/>
      <c r="ACN203" s="21"/>
      <c r="ACO203" s="21"/>
      <c r="ACP203" s="21"/>
      <c r="ACQ203" s="21"/>
      <c r="ACR203" s="21"/>
      <c r="ACS203" s="21"/>
      <c r="ACT203" s="21"/>
      <c r="ACU203" s="21"/>
      <c r="ACV203" s="21"/>
      <c r="ACW203" s="21"/>
      <c r="ACX203" s="21"/>
      <c r="ACY203" s="21"/>
      <c r="ACZ203" s="21"/>
      <c r="ADA203" s="21"/>
      <c r="ADB203" s="21"/>
      <c r="ADC203" s="21"/>
      <c r="ADD203" s="21"/>
      <c r="ADE203" s="21"/>
      <c r="ADF203" s="21"/>
      <c r="ADG203" s="21"/>
      <c r="ADH203" s="21"/>
      <c r="ADI203" s="21"/>
      <c r="ADJ203" s="21"/>
      <c r="ADK203" s="21"/>
      <c r="ADL203" s="21"/>
      <c r="ADM203" s="21"/>
      <c r="ADN203" s="21"/>
      <c r="ADO203" s="21"/>
      <c r="ADP203" s="21"/>
      <c r="ADQ203" s="21"/>
      <c r="ADR203" s="21"/>
      <c r="ADS203" s="21"/>
      <c r="ADT203" s="21"/>
      <c r="ADU203" s="21"/>
      <c r="ADV203" s="21"/>
      <c r="ADW203" s="21"/>
      <c r="ADX203" s="21"/>
      <c r="ADY203" s="21"/>
      <c r="ADZ203" s="21"/>
      <c r="AEA203" s="21"/>
      <c r="AEB203" s="21"/>
      <c r="AEC203" s="21"/>
      <c r="AED203" s="21"/>
      <c r="AEE203" s="21"/>
      <c r="AEF203" s="21"/>
      <c r="AEG203" s="21"/>
      <c r="AEH203" s="21"/>
      <c r="AEI203" s="21"/>
      <c r="AEJ203" s="21"/>
      <c r="AEK203" s="21"/>
      <c r="AEL203" s="21"/>
      <c r="AEM203" s="21"/>
      <c r="AEN203" s="21"/>
      <c r="AEO203" s="21"/>
      <c r="AEP203" s="21"/>
      <c r="AEQ203" s="21"/>
      <c r="AER203" s="21"/>
      <c r="AES203" s="21"/>
      <c r="AET203" s="21"/>
      <c r="AEU203" s="21"/>
      <c r="AEV203" s="21"/>
      <c r="AEW203" s="21"/>
      <c r="AEX203" s="21"/>
      <c r="AEY203" s="21"/>
      <c r="AEZ203" s="21"/>
      <c r="AFA203" s="21"/>
      <c r="AFB203" s="21"/>
      <c r="AFC203" s="21"/>
      <c r="AFD203" s="21"/>
      <c r="AFE203" s="21"/>
      <c r="AFF203" s="21"/>
      <c r="AFG203" s="21"/>
      <c r="AFH203" s="21"/>
      <c r="AFI203" s="21"/>
      <c r="AFJ203" s="21"/>
      <c r="AFK203" s="21"/>
      <c r="AFL203" s="21"/>
      <c r="AFM203" s="21"/>
      <c r="AFN203" s="21"/>
      <c r="AFO203" s="21"/>
      <c r="AFP203" s="21"/>
      <c r="AFQ203" s="21"/>
      <c r="AFR203" s="21"/>
      <c r="AFS203" s="21"/>
      <c r="AFT203" s="21"/>
      <c r="AFU203" s="21"/>
      <c r="AFV203" s="21"/>
      <c r="AFW203" s="21"/>
      <c r="AFX203" s="21"/>
      <c r="AFY203" s="21"/>
      <c r="AFZ203" s="21"/>
      <c r="AGA203" s="21"/>
      <c r="AGB203" s="21"/>
      <c r="AGC203" s="21"/>
      <c r="AGD203" s="21"/>
      <c r="AGE203" s="21"/>
      <c r="AGF203" s="21"/>
      <c r="AGG203" s="21"/>
      <c r="AGH203" s="21"/>
      <c r="AGI203" s="21"/>
      <c r="AGJ203" s="21"/>
      <c r="AGK203" s="21"/>
      <c r="AGL203" s="21"/>
      <c r="AGM203" s="21"/>
      <c r="AGN203" s="21"/>
      <c r="AGO203" s="21"/>
      <c r="AGP203" s="21"/>
      <c r="AGQ203" s="21"/>
      <c r="AGR203" s="21"/>
      <c r="AGS203" s="21"/>
      <c r="AGT203" s="21"/>
      <c r="AGU203" s="21"/>
      <c r="AGV203" s="21"/>
      <c r="AGW203" s="21"/>
      <c r="AGX203" s="21"/>
      <c r="AGY203" s="21"/>
      <c r="AGZ203" s="21"/>
      <c r="AHA203" s="21"/>
      <c r="AHB203" s="21"/>
      <c r="AHC203" s="21"/>
      <c r="AHD203" s="21"/>
      <c r="AHE203" s="21"/>
      <c r="AHF203" s="21"/>
      <c r="AHG203" s="21"/>
      <c r="AHH203" s="21"/>
      <c r="AHI203" s="21"/>
      <c r="AHJ203" s="21"/>
      <c r="AHK203" s="21"/>
      <c r="AHL203" s="21"/>
      <c r="AHM203" s="21"/>
      <c r="AHN203" s="21"/>
      <c r="AHO203" s="21"/>
      <c r="AHP203" s="21"/>
      <c r="AHQ203" s="21"/>
      <c r="AHR203" s="21"/>
      <c r="AHS203" s="21"/>
      <c r="AHT203" s="21"/>
      <c r="AHU203" s="21"/>
      <c r="AHV203" s="21"/>
      <c r="AHW203" s="21"/>
      <c r="AHX203" s="21"/>
      <c r="AHY203" s="21"/>
      <c r="AHZ203" s="21"/>
    </row>
    <row r="204" spans="1:910" s="14" customFormat="1" ht="15.75" x14ac:dyDescent="0.25">
      <c r="A204" s="41">
        <v>37878</v>
      </c>
      <c r="B204" s="41" t="s">
        <v>301</v>
      </c>
      <c r="C204" s="41" t="s">
        <v>302</v>
      </c>
      <c r="D204" s="41" t="s">
        <v>63</v>
      </c>
      <c r="E204" s="41">
        <v>21</v>
      </c>
      <c r="F204" s="41"/>
      <c r="G204" s="41"/>
      <c r="H204" s="41"/>
      <c r="I204" s="42" t="s">
        <v>137</v>
      </c>
      <c r="J204" s="41"/>
      <c r="K204" s="41"/>
      <c r="L204" s="43" t="s">
        <v>844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/>
      <c r="JY204" s="21"/>
      <c r="JZ204" s="21"/>
      <c r="KA204" s="21"/>
      <c r="KB204" s="21"/>
      <c r="KC204" s="21"/>
      <c r="KD204" s="21"/>
      <c r="KE204" s="21"/>
      <c r="KF204" s="21"/>
      <c r="KG204" s="21"/>
      <c r="KH204" s="21"/>
      <c r="KI204" s="21"/>
      <c r="KJ204" s="21"/>
      <c r="KK204" s="21"/>
      <c r="KL204" s="21"/>
      <c r="KM204" s="21"/>
      <c r="KN204" s="21"/>
      <c r="KO204" s="21"/>
      <c r="KP204" s="21"/>
      <c r="KQ204" s="21"/>
      <c r="KR204" s="21"/>
      <c r="KS204" s="21"/>
      <c r="KT204" s="21"/>
      <c r="KU204" s="21"/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/>
      <c r="LS204" s="21"/>
      <c r="LT204" s="21"/>
      <c r="LU204" s="21"/>
      <c r="LV204" s="21"/>
      <c r="LW204" s="21"/>
      <c r="LX204" s="21"/>
      <c r="LY204" s="21"/>
      <c r="LZ204" s="21"/>
      <c r="MA204" s="21"/>
      <c r="MB204" s="21"/>
      <c r="MC204" s="21"/>
      <c r="MD204" s="21"/>
      <c r="ME204" s="21"/>
      <c r="MF204" s="21"/>
      <c r="MG204" s="21"/>
      <c r="MH204" s="21"/>
      <c r="MI204" s="21"/>
      <c r="MJ204" s="21"/>
      <c r="MK204" s="21"/>
      <c r="ML204" s="21"/>
      <c r="MM204" s="21"/>
      <c r="MN204" s="21"/>
      <c r="MO204" s="21"/>
      <c r="MP204" s="21"/>
      <c r="MQ204" s="21"/>
      <c r="MR204" s="21"/>
      <c r="MS204" s="21"/>
      <c r="MT204" s="21"/>
      <c r="MU204" s="21"/>
      <c r="MV204" s="21"/>
      <c r="MW204" s="21"/>
      <c r="MX204" s="21"/>
      <c r="MY204" s="21"/>
      <c r="MZ204" s="21"/>
      <c r="NA204" s="21"/>
      <c r="NB204" s="21"/>
      <c r="NC204" s="21"/>
      <c r="ND204" s="21"/>
      <c r="NE204" s="21"/>
      <c r="NF204" s="21"/>
      <c r="NG204" s="21"/>
      <c r="NH204" s="21"/>
      <c r="NI204" s="21"/>
      <c r="NJ204" s="21"/>
      <c r="NK204" s="21"/>
      <c r="NL204" s="21"/>
      <c r="NM204" s="21"/>
      <c r="NN204" s="21"/>
      <c r="NO204" s="21"/>
      <c r="NP204" s="21"/>
      <c r="NQ204" s="21"/>
      <c r="NR204" s="21"/>
      <c r="NS204" s="21"/>
      <c r="NT204" s="21"/>
      <c r="NU204" s="21"/>
      <c r="NV204" s="21"/>
      <c r="NW204" s="21"/>
      <c r="NX204" s="21"/>
      <c r="NY204" s="21"/>
      <c r="NZ204" s="21"/>
      <c r="OA204" s="21"/>
      <c r="OB204" s="21"/>
      <c r="OC204" s="21"/>
      <c r="OD204" s="21"/>
      <c r="OE204" s="21"/>
      <c r="OF204" s="21"/>
      <c r="OG204" s="21"/>
      <c r="OH204" s="21"/>
      <c r="OI204" s="21"/>
      <c r="OJ204" s="21"/>
      <c r="OK204" s="21"/>
      <c r="OL204" s="21"/>
      <c r="OM204" s="21"/>
      <c r="ON204" s="21"/>
      <c r="OO204" s="21"/>
      <c r="OP204" s="21"/>
      <c r="OQ204" s="21"/>
      <c r="OR204" s="21"/>
      <c r="OS204" s="21"/>
      <c r="OT204" s="21"/>
      <c r="OU204" s="21"/>
      <c r="OV204" s="21"/>
      <c r="OW204" s="21"/>
      <c r="OX204" s="21"/>
      <c r="OY204" s="21"/>
      <c r="OZ204" s="21"/>
      <c r="PA204" s="21"/>
      <c r="PB204" s="21"/>
      <c r="PC204" s="21"/>
      <c r="PD204" s="21"/>
      <c r="PE204" s="21"/>
      <c r="PF204" s="21"/>
      <c r="PG204" s="21"/>
      <c r="PH204" s="21"/>
      <c r="PI204" s="21"/>
      <c r="PJ204" s="21"/>
      <c r="PK204" s="21"/>
      <c r="PL204" s="21"/>
      <c r="PM204" s="21"/>
      <c r="PN204" s="21"/>
      <c r="PO204" s="21"/>
      <c r="PP204" s="21"/>
      <c r="PQ204" s="21"/>
      <c r="PR204" s="21"/>
      <c r="PS204" s="21"/>
      <c r="PT204" s="21"/>
      <c r="PU204" s="21"/>
      <c r="PV204" s="21"/>
      <c r="PW204" s="21"/>
      <c r="PX204" s="21"/>
      <c r="PY204" s="21"/>
      <c r="PZ204" s="21"/>
      <c r="QA204" s="21"/>
      <c r="QB204" s="21"/>
      <c r="QC204" s="21"/>
      <c r="QD204" s="21"/>
      <c r="QE204" s="21"/>
      <c r="QF204" s="21"/>
      <c r="QG204" s="21"/>
      <c r="QH204" s="21"/>
      <c r="QI204" s="21"/>
      <c r="QJ204" s="21"/>
      <c r="QK204" s="21"/>
      <c r="QL204" s="21"/>
      <c r="QM204" s="21"/>
      <c r="QN204" s="21"/>
      <c r="QO204" s="21"/>
      <c r="QP204" s="21"/>
      <c r="QQ204" s="21"/>
      <c r="QR204" s="21"/>
      <c r="QS204" s="21"/>
      <c r="QT204" s="21"/>
      <c r="QU204" s="21"/>
      <c r="QV204" s="21"/>
      <c r="QW204" s="21"/>
      <c r="QX204" s="21"/>
      <c r="QY204" s="21"/>
      <c r="QZ204" s="21"/>
      <c r="RA204" s="21"/>
      <c r="RB204" s="21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1"/>
      <c r="RP204" s="21"/>
      <c r="RQ204" s="21"/>
      <c r="RR204" s="21"/>
      <c r="RS204" s="21"/>
      <c r="RT204" s="21"/>
      <c r="RU204" s="21"/>
      <c r="RV204" s="21"/>
      <c r="RW204" s="21"/>
      <c r="RX204" s="21"/>
      <c r="RY204" s="21"/>
      <c r="RZ204" s="21"/>
      <c r="SA204" s="21"/>
      <c r="SB204" s="21"/>
      <c r="SC204" s="21"/>
      <c r="SD204" s="21"/>
      <c r="SE204" s="21"/>
      <c r="SF204" s="21"/>
      <c r="SG204" s="21"/>
      <c r="SH204" s="21"/>
      <c r="SI204" s="21"/>
      <c r="SJ204" s="21"/>
      <c r="SK204" s="21"/>
      <c r="SL204" s="21"/>
      <c r="SM204" s="21"/>
      <c r="SN204" s="21"/>
      <c r="SO204" s="21"/>
      <c r="SP204" s="21"/>
      <c r="SQ204" s="21"/>
      <c r="SR204" s="21"/>
      <c r="SS204" s="21"/>
      <c r="ST204" s="21"/>
      <c r="SU204" s="21"/>
      <c r="SV204" s="21"/>
      <c r="SW204" s="21"/>
      <c r="SX204" s="21"/>
      <c r="SY204" s="21"/>
      <c r="SZ204" s="21"/>
      <c r="TA204" s="21"/>
      <c r="TB204" s="21"/>
      <c r="TC204" s="21"/>
      <c r="TD204" s="21"/>
      <c r="TE204" s="21"/>
      <c r="TF204" s="21"/>
      <c r="TG204" s="21"/>
      <c r="TH204" s="21"/>
      <c r="TI204" s="21"/>
      <c r="TJ204" s="21"/>
      <c r="TK204" s="21"/>
      <c r="TL204" s="21"/>
      <c r="TM204" s="21"/>
      <c r="TN204" s="21"/>
      <c r="TO204" s="21"/>
      <c r="TP204" s="21"/>
      <c r="TQ204" s="21"/>
      <c r="TR204" s="21"/>
      <c r="TS204" s="21"/>
      <c r="TT204" s="21"/>
      <c r="TU204" s="21"/>
      <c r="TV204" s="21"/>
      <c r="TW204" s="21"/>
      <c r="TX204" s="21"/>
      <c r="TY204" s="21"/>
      <c r="TZ204" s="21"/>
      <c r="UA204" s="21"/>
      <c r="UB204" s="21"/>
      <c r="UC204" s="21"/>
      <c r="UD204" s="21"/>
      <c r="UE204" s="21"/>
      <c r="UF204" s="21"/>
      <c r="UG204" s="21"/>
      <c r="UH204" s="21"/>
      <c r="UI204" s="21"/>
      <c r="UJ204" s="21"/>
      <c r="UK204" s="21"/>
      <c r="UL204" s="21"/>
      <c r="UM204" s="21"/>
      <c r="UN204" s="21"/>
      <c r="UO204" s="21"/>
      <c r="UP204" s="21"/>
      <c r="UQ204" s="21"/>
      <c r="UR204" s="21"/>
      <c r="US204" s="21"/>
      <c r="UT204" s="21"/>
      <c r="UU204" s="21"/>
      <c r="UV204" s="21"/>
      <c r="UW204" s="21"/>
      <c r="UX204" s="21"/>
      <c r="UY204" s="21"/>
      <c r="UZ204" s="21"/>
      <c r="VA204" s="21"/>
      <c r="VB204" s="21"/>
      <c r="VC204" s="21"/>
      <c r="VD204" s="21"/>
      <c r="VE204" s="21"/>
      <c r="VF204" s="21"/>
      <c r="VG204" s="21"/>
      <c r="VH204" s="21"/>
      <c r="VI204" s="21"/>
      <c r="VJ204" s="21"/>
      <c r="VK204" s="21"/>
      <c r="VL204" s="21"/>
      <c r="VM204" s="21"/>
      <c r="VN204" s="21"/>
      <c r="VO204" s="21"/>
      <c r="VP204" s="21"/>
      <c r="VQ204" s="21"/>
      <c r="VR204" s="21"/>
      <c r="VS204" s="21"/>
      <c r="VT204" s="21"/>
      <c r="VU204" s="21"/>
      <c r="VV204" s="21"/>
      <c r="VW204" s="21"/>
      <c r="VX204" s="21"/>
      <c r="VY204" s="21"/>
      <c r="VZ204" s="21"/>
      <c r="WA204" s="21"/>
      <c r="WB204" s="21"/>
      <c r="WC204" s="21"/>
      <c r="WD204" s="21"/>
      <c r="WE204" s="21"/>
      <c r="WF204" s="21"/>
      <c r="WG204" s="21"/>
      <c r="WH204" s="21"/>
      <c r="WI204" s="21"/>
      <c r="WJ204" s="21"/>
      <c r="WK204" s="21"/>
      <c r="WL204" s="21"/>
      <c r="WM204" s="21"/>
      <c r="WN204" s="21"/>
      <c r="WO204" s="21"/>
      <c r="WP204" s="21"/>
      <c r="WQ204" s="21"/>
      <c r="WR204" s="21"/>
      <c r="WS204" s="21"/>
      <c r="WT204" s="21"/>
      <c r="WU204" s="21"/>
      <c r="WV204" s="21"/>
      <c r="WW204" s="21"/>
      <c r="WX204" s="21"/>
      <c r="WY204" s="21"/>
      <c r="WZ204" s="21"/>
      <c r="XA204" s="21"/>
      <c r="XB204" s="21"/>
      <c r="XC204" s="21"/>
      <c r="XD204" s="21"/>
      <c r="XE204" s="21"/>
      <c r="XF204" s="21"/>
      <c r="XG204" s="21"/>
      <c r="XH204" s="21"/>
      <c r="XI204" s="21"/>
      <c r="XJ204" s="21"/>
      <c r="XK204" s="21"/>
      <c r="XL204" s="21"/>
      <c r="XM204" s="21"/>
      <c r="XN204" s="21"/>
      <c r="XO204" s="21"/>
      <c r="XP204" s="21"/>
      <c r="XQ204" s="21"/>
      <c r="XR204" s="21"/>
      <c r="XS204" s="21"/>
      <c r="XT204" s="21"/>
      <c r="XU204" s="21"/>
      <c r="XV204" s="21"/>
      <c r="XW204" s="21"/>
      <c r="XX204" s="21"/>
      <c r="XY204" s="21"/>
      <c r="XZ204" s="21"/>
      <c r="YA204" s="21"/>
      <c r="YB204" s="21"/>
      <c r="YC204" s="21"/>
      <c r="YD204" s="21"/>
      <c r="YE204" s="21"/>
      <c r="YF204" s="21"/>
      <c r="YG204" s="21"/>
      <c r="YH204" s="21"/>
      <c r="YI204" s="21"/>
      <c r="YJ204" s="21"/>
      <c r="YK204" s="21"/>
      <c r="YL204" s="21"/>
      <c r="YM204" s="21"/>
      <c r="YN204" s="21"/>
      <c r="YO204" s="21"/>
      <c r="YP204" s="21"/>
      <c r="YQ204" s="21"/>
      <c r="YR204" s="21"/>
      <c r="YS204" s="21"/>
      <c r="YT204" s="21"/>
      <c r="YU204" s="21"/>
      <c r="YV204" s="21"/>
      <c r="YW204" s="21"/>
      <c r="YX204" s="21"/>
      <c r="YY204" s="21"/>
      <c r="YZ204" s="21"/>
      <c r="ZA204" s="21"/>
      <c r="ZB204" s="21"/>
      <c r="ZC204" s="21"/>
      <c r="ZD204" s="21"/>
      <c r="ZE204" s="21"/>
      <c r="ZF204" s="21"/>
      <c r="ZG204" s="21"/>
      <c r="ZH204" s="21"/>
      <c r="ZI204" s="21"/>
      <c r="ZJ204" s="21"/>
      <c r="ZK204" s="21"/>
      <c r="ZL204" s="21"/>
      <c r="ZM204" s="21"/>
      <c r="ZN204" s="21"/>
      <c r="ZO204" s="21"/>
      <c r="ZP204" s="21"/>
      <c r="ZQ204" s="21"/>
      <c r="ZR204" s="21"/>
      <c r="ZS204" s="21"/>
      <c r="ZT204" s="21"/>
      <c r="ZU204" s="21"/>
      <c r="ZV204" s="21"/>
      <c r="ZW204" s="21"/>
      <c r="ZX204" s="21"/>
      <c r="ZY204" s="21"/>
      <c r="ZZ204" s="21"/>
      <c r="AAA204" s="21"/>
      <c r="AAB204" s="21"/>
      <c r="AAC204" s="21"/>
      <c r="AAD204" s="21"/>
      <c r="AAE204" s="21"/>
      <c r="AAF204" s="21"/>
      <c r="AAG204" s="21"/>
      <c r="AAH204" s="21"/>
      <c r="AAI204" s="21"/>
      <c r="AAJ204" s="21"/>
      <c r="AAK204" s="21"/>
      <c r="AAL204" s="21"/>
      <c r="AAM204" s="21"/>
      <c r="AAN204" s="21"/>
      <c r="AAO204" s="21"/>
      <c r="AAP204" s="21"/>
      <c r="AAQ204" s="21"/>
      <c r="AAR204" s="21"/>
      <c r="AAS204" s="21"/>
      <c r="AAT204" s="21"/>
      <c r="AAU204" s="21"/>
      <c r="AAV204" s="21"/>
      <c r="AAW204" s="21"/>
      <c r="AAX204" s="21"/>
      <c r="AAY204" s="21"/>
      <c r="AAZ204" s="21"/>
      <c r="ABA204" s="21"/>
      <c r="ABB204" s="21"/>
      <c r="ABC204" s="21"/>
      <c r="ABD204" s="21"/>
      <c r="ABE204" s="21"/>
      <c r="ABF204" s="21"/>
      <c r="ABG204" s="21"/>
      <c r="ABH204" s="21"/>
      <c r="ABI204" s="21"/>
      <c r="ABJ204" s="21"/>
      <c r="ABK204" s="21"/>
      <c r="ABL204" s="21"/>
      <c r="ABM204" s="21"/>
      <c r="ABN204" s="21"/>
      <c r="ABO204" s="21"/>
      <c r="ABP204" s="21"/>
      <c r="ABQ204" s="21"/>
      <c r="ABR204" s="21"/>
      <c r="ABS204" s="21"/>
      <c r="ABT204" s="21"/>
      <c r="ABU204" s="21"/>
      <c r="ABV204" s="21"/>
      <c r="ABW204" s="21"/>
      <c r="ABX204" s="21"/>
      <c r="ABY204" s="21"/>
      <c r="ABZ204" s="21"/>
      <c r="ACA204" s="21"/>
      <c r="ACB204" s="21"/>
      <c r="ACC204" s="21"/>
      <c r="ACD204" s="21"/>
      <c r="ACE204" s="21"/>
      <c r="ACF204" s="21"/>
      <c r="ACG204" s="21"/>
      <c r="ACH204" s="21"/>
      <c r="ACI204" s="21"/>
      <c r="ACJ204" s="21"/>
      <c r="ACK204" s="21"/>
      <c r="ACL204" s="21"/>
      <c r="ACM204" s="21"/>
      <c r="ACN204" s="21"/>
      <c r="ACO204" s="21"/>
      <c r="ACP204" s="21"/>
      <c r="ACQ204" s="21"/>
      <c r="ACR204" s="21"/>
      <c r="ACS204" s="21"/>
      <c r="ACT204" s="21"/>
      <c r="ACU204" s="21"/>
      <c r="ACV204" s="21"/>
      <c r="ACW204" s="21"/>
      <c r="ACX204" s="21"/>
      <c r="ACY204" s="21"/>
      <c r="ACZ204" s="21"/>
      <c r="ADA204" s="21"/>
      <c r="ADB204" s="21"/>
      <c r="ADC204" s="21"/>
      <c r="ADD204" s="21"/>
      <c r="ADE204" s="21"/>
      <c r="ADF204" s="21"/>
      <c r="ADG204" s="21"/>
      <c r="ADH204" s="21"/>
      <c r="ADI204" s="21"/>
      <c r="ADJ204" s="21"/>
      <c r="ADK204" s="21"/>
      <c r="ADL204" s="21"/>
      <c r="ADM204" s="21"/>
      <c r="ADN204" s="21"/>
      <c r="ADO204" s="21"/>
      <c r="ADP204" s="21"/>
      <c r="ADQ204" s="21"/>
      <c r="ADR204" s="21"/>
      <c r="ADS204" s="21"/>
      <c r="ADT204" s="21"/>
      <c r="ADU204" s="21"/>
      <c r="ADV204" s="21"/>
      <c r="ADW204" s="21"/>
      <c r="ADX204" s="21"/>
      <c r="ADY204" s="21"/>
      <c r="ADZ204" s="21"/>
      <c r="AEA204" s="21"/>
      <c r="AEB204" s="21"/>
      <c r="AEC204" s="21"/>
      <c r="AED204" s="21"/>
      <c r="AEE204" s="21"/>
      <c r="AEF204" s="21"/>
      <c r="AEG204" s="21"/>
      <c r="AEH204" s="21"/>
      <c r="AEI204" s="21"/>
      <c r="AEJ204" s="21"/>
      <c r="AEK204" s="21"/>
      <c r="AEL204" s="21"/>
      <c r="AEM204" s="21"/>
      <c r="AEN204" s="21"/>
      <c r="AEO204" s="21"/>
      <c r="AEP204" s="21"/>
      <c r="AEQ204" s="21"/>
      <c r="AER204" s="21"/>
      <c r="AES204" s="21"/>
      <c r="AET204" s="21"/>
      <c r="AEU204" s="21"/>
      <c r="AEV204" s="21"/>
      <c r="AEW204" s="21"/>
      <c r="AEX204" s="21"/>
      <c r="AEY204" s="21"/>
      <c r="AEZ204" s="21"/>
      <c r="AFA204" s="21"/>
      <c r="AFB204" s="21"/>
      <c r="AFC204" s="21"/>
      <c r="AFD204" s="21"/>
      <c r="AFE204" s="21"/>
      <c r="AFF204" s="21"/>
      <c r="AFG204" s="21"/>
      <c r="AFH204" s="21"/>
      <c r="AFI204" s="21"/>
      <c r="AFJ204" s="21"/>
      <c r="AFK204" s="21"/>
      <c r="AFL204" s="21"/>
      <c r="AFM204" s="21"/>
      <c r="AFN204" s="21"/>
      <c r="AFO204" s="21"/>
      <c r="AFP204" s="21"/>
      <c r="AFQ204" s="21"/>
      <c r="AFR204" s="21"/>
      <c r="AFS204" s="21"/>
      <c r="AFT204" s="21"/>
      <c r="AFU204" s="21"/>
      <c r="AFV204" s="21"/>
      <c r="AFW204" s="21"/>
      <c r="AFX204" s="21"/>
      <c r="AFY204" s="21"/>
      <c r="AFZ204" s="21"/>
      <c r="AGA204" s="21"/>
      <c r="AGB204" s="21"/>
      <c r="AGC204" s="21"/>
      <c r="AGD204" s="21"/>
      <c r="AGE204" s="21"/>
      <c r="AGF204" s="21"/>
      <c r="AGG204" s="21"/>
      <c r="AGH204" s="21"/>
      <c r="AGI204" s="21"/>
      <c r="AGJ204" s="21"/>
      <c r="AGK204" s="21"/>
      <c r="AGL204" s="21"/>
      <c r="AGM204" s="21"/>
      <c r="AGN204" s="21"/>
      <c r="AGO204" s="21"/>
      <c r="AGP204" s="21"/>
      <c r="AGQ204" s="21"/>
      <c r="AGR204" s="21"/>
      <c r="AGS204" s="21"/>
      <c r="AGT204" s="21"/>
      <c r="AGU204" s="21"/>
      <c r="AGV204" s="21"/>
      <c r="AGW204" s="21"/>
      <c r="AGX204" s="21"/>
      <c r="AGY204" s="21"/>
      <c r="AGZ204" s="21"/>
      <c r="AHA204" s="21"/>
      <c r="AHB204" s="21"/>
      <c r="AHC204" s="21"/>
      <c r="AHD204" s="21"/>
      <c r="AHE204" s="21"/>
      <c r="AHF204" s="21"/>
      <c r="AHG204" s="21"/>
      <c r="AHH204" s="21"/>
      <c r="AHI204" s="21"/>
      <c r="AHJ204" s="21"/>
      <c r="AHK204" s="21"/>
      <c r="AHL204" s="21"/>
      <c r="AHM204" s="21"/>
      <c r="AHN204" s="21"/>
      <c r="AHO204" s="21"/>
      <c r="AHP204" s="21"/>
      <c r="AHQ204" s="21"/>
      <c r="AHR204" s="21"/>
      <c r="AHS204" s="21"/>
      <c r="AHT204" s="21"/>
      <c r="AHU204" s="21"/>
      <c r="AHV204" s="21"/>
      <c r="AHW204" s="21"/>
      <c r="AHX204" s="21"/>
      <c r="AHY204" s="21"/>
      <c r="AHZ204" s="21"/>
    </row>
    <row r="205" spans="1:910" s="14" customFormat="1" ht="15.75" x14ac:dyDescent="0.25">
      <c r="A205" s="41">
        <v>38125</v>
      </c>
      <c r="B205" s="41" t="s">
        <v>303</v>
      </c>
      <c r="C205" s="41" t="s">
        <v>304</v>
      </c>
      <c r="D205" s="41" t="s">
        <v>63</v>
      </c>
      <c r="E205" s="41">
        <v>0</v>
      </c>
      <c r="F205" s="41"/>
      <c r="G205" s="41"/>
      <c r="H205" s="41"/>
      <c r="I205" s="42" t="s">
        <v>137</v>
      </c>
      <c r="J205" s="41"/>
      <c r="K205" s="41"/>
      <c r="L205" s="43" t="s">
        <v>844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  <c r="AFH205" s="21"/>
      <c r="AFI205" s="21"/>
      <c r="AFJ205" s="21"/>
      <c r="AFK205" s="21"/>
      <c r="AFL205" s="21"/>
      <c r="AFM205" s="21"/>
      <c r="AFN205" s="21"/>
      <c r="AFO205" s="21"/>
      <c r="AFP205" s="21"/>
      <c r="AFQ205" s="21"/>
      <c r="AFR205" s="21"/>
      <c r="AFS205" s="21"/>
      <c r="AFT205" s="21"/>
      <c r="AFU205" s="21"/>
      <c r="AFV205" s="21"/>
      <c r="AFW205" s="21"/>
      <c r="AFX205" s="21"/>
      <c r="AFY205" s="21"/>
      <c r="AFZ205" s="21"/>
      <c r="AGA205" s="21"/>
      <c r="AGB205" s="21"/>
      <c r="AGC205" s="21"/>
      <c r="AGD205" s="21"/>
      <c r="AGE205" s="21"/>
      <c r="AGF205" s="21"/>
      <c r="AGG205" s="21"/>
      <c r="AGH205" s="21"/>
      <c r="AGI205" s="21"/>
      <c r="AGJ205" s="21"/>
      <c r="AGK205" s="21"/>
      <c r="AGL205" s="21"/>
      <c r="AGM205" s="21"/>
      <c r="AGN205" s="21"/>
      <c r="AGO205" s="21"/>
      <c r="AGP205" s="21"/>
      <c r="AGQ205" s="21"/>
      <c r="AGR205" s="21"/>
      <c r="AGS205" s="21"/>
      <c r="AGT205" s="21"/>
      <c r="AGU205" s="21"/>
      <c r="AGV205" s="21"/>
      <c r="AGW205" s="21"/>
      <c r="AGX205" s="21"/>
      <c r="AGY205" s="21"/>
      <c r="AGZ205" s="21"/>
      <c r="AHA205" s="21"/>
      <c r="AHB205" s="21"/>
      <c r="AHC205" s="21"/>
      <c r="AHD205" s="21"/>
      <c r="AHE205" s="21"/>
      <c r="AHF205" s="21"/>
      <c r="AHG205" s="21"/>
      <c r="AHH205" s="21"/>
      <c r="AHI205" s="21"/>
      <c r="AHJ205" s="21"/>
      <c r="AHK205" s="21"/>
      <c r="AHL205" s="21"/>
      <c r="AHM205" s="21"/>
      <c r="AHN205" s="21"/>
      <c r="AHO205" s="21"/>
      <c r="AHP205" s="21"/>
      <c r="AHQ205" s="21"/>
      <c r="AHR205" s="21"/>
      <c r="AHS205" s="21"/>
      <c r="AHT205" s="21"/>
      <c r="AHU205" s="21"/>
      <c r="AHV205" s="21"/>
      <c r="AHW205" s="21"/>
      <c r="AHX205" s="21"/>
      <c r="AHY205" s="21"/>
      <c r="AHZ205" s="21"/>
    </row>
    <row r="206" spans="1:910" s="14" customFormat="1" ht="15.75" x14ac:dyDescent="0.25">
      <c r="A206" s="41">
        <v>38474</v>
      </c>
      <c r="B206" s="41" t="s">
        <v>305</v>
      </c>
      <c r="C206" s="41" t="s">
        <v>306</v>
      </c>
      <c r="D206" s="41" t="s">
        <v>63</v>
      </c>
      <c r="E206" s="41">
        <v>211</v>
      </c>
      <c r="F206" s="41"/>
      <c r="G206" s="41"/>
      <c r="H206" s="41"/>
      <c r="I206" s="42" t="s">
        <v>137</v>
      </c>
      <c r="J206" s="42" t="s">
        <v>137</v>
      </c>
      <c r="K206" s="41"/>
      <c r="L206" s="43" t="s">
        <v>844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  <c r="ON206" s="21"/>
      <c r="OO206" s="21"/>
      <c r="OP206" s="21"/>
      <c r="OQ206" s="21"/>
      <c r="OR206" s="21"/>
      <c r="OS206" s="21"/>
      <c r="OT206" s="21"/>
      <c r="OU206" s="21"/>
      <c r="OV206" s="21"/>
      <c r="OW206" s="21"/>
      <c r="OX206" s="21"/>
      <c r="OY206" s="21"/>
      <c r="OZ206" s="21"/>
      <c r="PA206" s="21"/>
      <c r="PB206" s="21"/>
      <c r="PC206" s="21"/>
      <c r="PD206" s="21"/>
      <c r="PE206" s="21"/>
      <c r="PF206" s="21"/>
      <c r="PG206" s="21"/>
      <c r="PH206" s="21"/>
      <c r="PI206" s="21"/>
      <c r="PJ206" s="21"/>
      <c r="PK206" s="21"/>
      <c r="PL206" s="21"/>
      <c r="PM206" s="21"/>
      <c r="PN206" s="21"/>
      <c r="PO206" s="21"/>
      <c r="PP206" s="21"/>
      <c r="PQ206" s="21"/>
      <c r="PR206" s="21"/>
      <c r="PS206" s="21"/>
      <c r="PT206" s="21"/>
      <c r="PU206" s="21"/>
      <c r="PV206" s="21"/>
      <c r="PW206" s="21"/>
      <c r="PX206" s="21"/>
      <c r="PY206" s="21"/>
      <c r="PZ206" s="21"/>
      <c r="QA206" s="21"/>
      <c r="QB206" s="21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1"/>
      <c r="QP206" s="21"/>
      <c r="QQ206" s="21"/>
      <c r="QR206" s="21"/>
      <c r="QS206" s="21"/>
      <c r="QT206" s="21"/>
      <c r="QU206" s="21"/>
      <c r="QV206" s="21"/>
      <c r="QW206" s="21"/>
      <c r="QX206" s="21"/>
      <c r="QY206" s="21"/>
      <c r="QZ206" s="21"/>
      <c r="RA206" s="21"/>
      <c r="RB206" s="21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1"/>
      <c r="RP206" s="21"/>
      <c r="RQ206" s="21"/>
      <c r="RR206" s="21"/>
      <c r="RS206" s="21"/>
      <c r="RT206" s="21"/>
      <c r="RU206" s="21"/>
      <c r="RV206" s="21"/>
      <c r="RW206" s="21"/>
      <c r="RX206" s="21"/>
      <c r="RY206" s="21"/>
      <c r="RZ206" s="21"/>
      <c r="SA206" s="21"/>
      <c r="SB206" s="21"/>
      <c r="SC206" s="21"/>
      <c r="SD206" s="21"/>
      <c r="SE206" s="21"/>
      <c r="SF206" s="21"/>
      <c r="SG206" s="21"/>
      <c r="SH206" s="21"/>
      <c r="SI206" s="21"/>
      <c r="SJ206" s="21"/>
      <c r="SK206" s="21"/>
      <c r="SL206" s="21"/>
      <c r="SM206" s="21"/>
      <c r="SN206" s="21"/>
      <c r="SO206" s="21"/>
      <c r="SP206" s="21"/>
      <c r="SQ206" s="21"/>
      <c r="SR206" s="21"/>
      <c r="SS206" s="21"/>
      <c r="ST206" s="21"/>
      <c r="SU206" s="21"/>
      <c r="SV206" s="21"/>
      <c r="SW206" s="21"/>
      <c r="SX206" s="21"/>
      <c r="SY206" s="21"/>
      <c r="SZ206" s="21"/>
      <c r="TA206" s="21"/>
      <c r="TB206" s="21"/>
      <c r="TC206" s="21"/>
      <c r="TD206" s="21"/>
      <c r="TE206" s="21"/>
      <c r="TF206" s="21"/>
      <c r="TG206" s="21"/>
      <c r="TH206" s="21"/>
      <c r="TI206" s="21"/>
      <c r="TJ206" s="21"/>
      <c r="TK206" s="21"/>
      <c r="TL206" s="21"/>
      <c r="TM206" s="21"/>
      <c r="TN206" s="21"/>
      <c r="TO206" s="21"/>
      <c r="TP206" s="21"/>
      <c r="TQ206" s="21"/>
      <c r="TR206" s="21"/>
      <c r="TS206" s="21"/>
      <c r="TT206" s="21"/>
      <c r="TU206" s="21"/>
      <c r="TV206" s="21"/>
      <c r="TW206" s="21"/>
      <c r="TX206" s="21"/>
      <c r="TY206" s="21"/>
      <c r="TZ206" s="21"/>
      <c r="UA206" s="21"/>
      <c r="UB206" s="21"/>
      <c r="UC206" s="21"/>
      <c r="UD206" s="21"/>
      <c r="UE206" s="21"/>
      <c r="UF206" s="21"/>
      <c r="UG206" s="21"/>
      <c r="UH206" s="21"/>
      <c r="UI206" s="21"/>
      <c r="UJ206" s="21"/>
      <c r="UK206" s="21"/>
      <c r="UL206" s="21"/>
      <c r="UM206" s="21"/>
      <c r="UN206" s="21"/>
      <c r="UO206" s="21"/>
      <c r="UP206" s="21"/>
      <c r="UQ206" s="21"/>
      <c r="UR206" s="21"/>
      <c r="US206" s="21"/>
      <c r="UT206" s="21"/>
      <c r="UU206" s="21"/>
      <c r="UV206" s="21"/>
      <c r="UW206" s="21"/>
      <c r="UX206" s="21"/>
      <c r="UY206" s="21"/>
      <c r="UZ206" s="21"/>
      <c r="VA206" s="21"/>
      <c r="VB206" s="21"/>
      <c r="VC206" s="21"/>
      <c r="VD206" s="21"/>
      <c r="VE206" s="21"/>
      <c r="VF206" s="21"/>
      <c r="VG206" s="21"/>
      <c r="VH206" s="21"/>
      <c r="VI206" s="21"/>
      <c r="VJ206" s="21"/>
      <c r="VK206" s="21"/>
      <c r="VL206" s="21"/>
      <c r="VM206" s="21"/>
      <c r="VN206" s="21"/>
      <c r="VO206" s="21"/>
      <c r="VP206" s="21"/>
      <c r="VQ206" s="21"/>
      <c r="VR206" s="21"/>
      <c r="VS206" s="21"/>
      <c r="VT206" s="21"/>
      <c r="VU206" s="21"/>
      <c r="VV206" s="21"/>
      <c r="VW206" s="21"/>
      <c r="VX206" s="21"/>
      <c r="VY206" s="21"/>
      <c r="VZ206" s="21"/>
      <c r="WA206" s="21"/>
      <c r="WB206" s="21"/>
      <c r="WC206" s="21"/>
      <c r="WD206" s="21"/>
      <c r="WE206" s="21"/>
      <c r="WF206" s="21"/>
      <c r="WG206" s="21"/>
      <c r="WH206" s="21"/>
      <c r="WI206" s="21"/>
      <c r="WJ206" s="21"/>
      <c r="WK206" s="21"/>
      <c r="WL206" s="21"/>
      <c r="WM206" s="21"/>
      <c r="WN206" s="21"/>
      <c r="WO206" s="21"/>
      <c r="WP206" s="21"/>
      <c r="WQ206" s="21"/>
      <c r="WR206" s="21"/>
      <c r="WS206" s="21"/>
      <c r="WT206" s="21"/>
      <c r="WU206" s="21"/>
      <c r="WV206" s="21"/>
      <c r="WW206" s="21"/>
      <c r="WX206" s="21"/>
      <c r="WY206" s="21"/>
      <c r="WZ206" s="21"/>
      <c r="XA206" s="21"/>
      <c r="XB206" s="21"/>
      <c r="XC206" s="21"/>
      <c r="XD206" s="21"/>
      <c r="XE206" s="21"/>
      <c r="XF206" s="21"/>
      <c r="XG206" s="21"/>
      <c r="XH206" s="21"/>
      <c r="XI206" s="21"/>
      <c r="XJ206" s="21"/>
      <c r="XK206" s="21"/>
      <c r="XL206" s="21"/>
      <c r="XM206" s="21"/>
      <c r="XN206" s="21"/>
      <c r="XO206" s="21"/>
      <c r="XP206" s="21"/>
      <c r="XQ206" s="21"/>
      <c r="XR206" s="21"/>
      <c r="XS206" s="21"/>
      <c r="XT206" s="21"/>
      <c r="XU206" s="21"/>
      <c r="XV206" s="21"/>
      <c r="XW206" s="21"/>
      <c r="XX206" s="21"/>
      <c r="XY206" s="21"/>
      <c r="XZ206" s="21"/>
      <c r="YA206" s="21"/>
      <c r="YB206" s="21"/>
      <c r="YC206" s="21"/>
      <c r="YD206" s="21"/>
      <c r="YE206" s="21"/>
      <c r="YF206" s="21"/>
      <c r="YG206" s="21"/>
      <c r="YH206" s="21"/>
      <c r="YI206" s="21"/>
      <c r="YJ206" s="21"/>
      <c r="YK206" s="21"/>
      <c r="YL206" s="21"/>
      <c r="YM206" s="21"/>
      <c r="YN206" s="21"/>
      <c r="YO206" s="21"/>
      <c r="YP206" s="21"/>
      <c r="YQ206" s="21"/>
      <c r="YR206" s="21"/>
      <c r="YS206" s="21"/>
      <c r="YT206" s="21"/>
      <c r="YU206" s="21"/>
      <c r="YV206" s="21"/>
      <c r="YW206" s="21"/>
      <c r="YX206" s="21"/>
      <c r="YY206" s="21"/>
      <c r="YZ206" s="21"/>
      <c r="ZA206" s="21"/>
      <c r="ZB206" s="21"/>
      <c r="ZC206" s="21"/>
      <c r="ZD206" s="21"/>
      <c r="ZE206" s="21"/>
      <c r="ZF206" s="21"/>
      <c r="ZG206" s="21"/>
      <c r="ZH206" s="21"/>
      <c r="ZI206" s="21"/>
      <c r="ZJ206" s="21"/>
      <c r="ZK206" s="21"/>
      <c r="ZL206" s="21"/>
      <c r="ZM206" s="21"/>
      <c r="ZN206" s="21"/>
      <c r="ZO206" s="21"/>
      <c r="ZP206" s="21"/>
      <c r="ZQ206" s="21"/>
      <c r="ZR206" s="21"/>
      <c r="ZS206" s="21"/>
      <c r="ZT206" s="21"/>
      <c r="ZU206" s="21"/>
      <c r="ZV206" s="21"/>
      <c r="ZW206" s="21"/>
      <c r="ZX206" s="21"/>
      <c r="ZY206" s="21"/>
      <c r="ZZ206" s="21"/>
      <c r="AAA206" s="21"/>
      <c r="AAB206" s="21"/>
      <c r="AAC206" s="21"/>
      <c r="AAD206" s="21"/>
      <c r="AAE206" s="21"/>
      <c r="AAF206" s="21"/>
      <c r="AAG206" s="21"/>
      <c r="AAH206" s="21"/>
      <c r="AAI206" s="21"/>
      <c r="AAJ206" s="21"/>
      <c r="AAK206" s="21"/>
      <c r="AAL206" s="21"/>
      <c r="AAM206" s="21"/>
      <c r="AAN206" s="21"/>
      <c r="AAO206" s="21"/>
      <c r="AAP206" s="21"/>
      <c r="AAQ206" s="21"/>
      <c r="AAR206" s="21"/>
      <c r="AAS206" s="21"/>
      <c r="AAT206" s="21"/>
      <c r="AAU206" s="21"/>
      <c r="AAV206" s="21"/>
      <c r="AAW206" s="21"/>
      <c r="AAX206" s="21"/>
      <c r="AAY206" s="21"/>
      <c r="AAZ206" s="21"/>
      <c r="ABA206" s="21"/>
      <c r="ABB206" s="21"/>
      <c r="ABC206" s="21"/>
      <c r="ABD206" s="21"/>
      <c r="ABE206" s="21"/>
      <c r="ABF206" s="21"/>
      <c r="ABG206" s="21"/>
      <c r="ABH206" s="21"/>
      <c r="ABI206" s="21"/>
      <c r="ABJ206" s="21"/>
      <c r="ABK206" s="21"/>
      <c r="ABL206" s="21"/>
      <c r="ABM206" s="21"/>
      <c r="ABN206" s="21"/>
      <c r="ABO206" s="21"/>
      <c r="ABP206" s="21"/>
      <c r="ABQ206" s="21"/>
      <c r="ABR206" s="21"/>
      <c r="ABS206" s="21"/>
      <c r="ABT206" s="21"/>
      <c r="ABU206" s="21"/>
      <c r="ABV206" s="21"/>
      <c r="ABW206" s="21"/>
      <c r="ABX206" s="21"/>
      <c r="ABY206" s="21"/>
      <c r="ABZ206" s="21"/>
      <c r="ACA206" s="21"/>
      <c r="ACB206" s="21"/>
      <c r="ACC206" s="21"/>
      <c r="ACD206" s="21"/>
      <c r="ACE206" s="21"/>
      <c r="ACF206" s="21"/>
      <c r="ACG206" s="21"/>
      <c r="ACH206" s="21"/>
      <c r="ACI206" s="21"/>
      <c r="ACJ206" s="21"/>
      <c r="ACK206" s="21"/>
      <c r="ACL206" s="21"/>
      <c r="ACM206" s="21"/>
      <c r="ACN206" s="21"/>
      <c r="ACO206" s="21"/>
      <c r="ACP206" s="21"/>
      <c r="ACQ206" s="21"/>
      <c r="ACR206" s="21"/>
      <c r="ACS206" s="21"/>
      <c r="ACT206" s="21"/>
      <c r="ACU206" s="21"/>
      <c r="ACV206" s="21"/>
      <c r="ACW206" s="21"/>
      <c r="ACX206" s="21"/>
      <c r="ACY206" s="21"/>
      <c r="ACZ206" s="21"/>
      <c r="ADA206" s="21"/>
      <c r="ADB206" s="21"/>
      <c r="ADC206" s="21"/>
      <c r="ADD206" s="21"/>
      <c r="ADE206" s="21"/>
      <c r="ADF206" s="21"/>
      <c r="ADG206" s="21"/>
      <c r="ADH206" s="21"/>
      <c r="ADI206" s="21"/>
      <c r="ADJ206" s="21"/>
      <c r="ADK206" s="21"/>
      <c r="ADL206" s="21"/>
      <c r="ADM206" s="21"/>
      <c r="ADN206" s="21"/>
      <c r="ADO206" s="21"/>
      <c r="ADP206" s="21"/>
      <c r="ADQ206" s="21"/>
      <c r="ADR206" s="21"/>
      <c r="ADS206" s="21"/>
      <c r="ADT206" s="21"/>
      <c r="ADU206" s="21"/>
      <c r="ADV206" s="21"/>
      <c r="ADW206" s="21"/>
      <c r="ADX206" s="21"/>
      <c r="ADY206" s="21"/>
      <c r="ADZ206" s="21"/>
      <c r="AEA206" s="21"/>
      <c r="AEB206" s="21"/>
      <c r="AEC206" s="21"/>
      <c r="AED206" s="21"/>
      <c r="AEE206" s="21"/>
      <c r="AEF206" s="21"/>
      <c r="AEG206" s="21"/>
      <c r="AEH206" s="21"/>
      <c r="AEI206" s="21"/>
      <c r="AEJ206" s="21"/>
      <c r="AEK206" s="21"/>
      <c r="AEL206" s="21"/>
      <c r="AEM206" s="21"/>
      <c r="AEN206" s="21"/>
      <c r="AEO206" s="21"/>
      <c r="AEP206" s="21"/>
      <c r="AEQ206" s="21"/>
      <c r="AER206" s="21"/>
      <c r="AES206" s="21"/>
      <c r="AET206" s="21"/>
      <c r="AEU206" s="21"/>
      <c r="AEV206" s="21"/>
      <c r="AEW206" s="21"/>
      <c r="AEX206" s="21"/>
      <c r="AEY206" s="21"/>
      <c r="AEZ206" s="21"/>
      <c r="AFA206" s="21"/>
      <c r="AFB206" s="21"/>
      <c r="AFC206" s="21"/>
      <c r="AFD206" s="21"/>
      <c r="AFE206" s="21"/>
      <c r="AFF206" s="21"/>
      <c r="AFG206" s="21"/>
      <c r="AFH206" s="21"/>
      <c r="AFI206" s="21"/>
      <c r="AFJ206" s="21"/>
      <c r="AFK206" s="21"/>
      <c r="AFL206" s="21"/>
      <c r="AFM206" s="21"/>
      <c r="AFN206" s="21"/>
      <c r="AFO206" s="21"/>
      <c r="AFP206" s="21"/>
      <c r="AFQ206" s="21"/>
      <c r="AFR206" s="21"/>
      <c r="AFS206" s="21"/>
      <c r="AFT206" s="21"/>
      <c r="AFU206" s="21"/>
      <c r="AFV206" s="21"/>
      <c r="AFW206" s="21"/>
      <c r="AFX206" s="21"/>
      <c r="AFY206" s="21"/>
      <c r="AFZ206" s="21"/>
      <c r="AGA206" s="21"/>
      <c r="AGB206" s="21"/>
      <c r="AGC206" s="21"/>
      <c r="AGD206" s="21"/>
      <c r="AGE206" s="21"/>
      <c r="AGF206" s="21"/>
      <c r="AGG206" s="21"/>
      <c r="AGH206" s="21"/>
      <c r="AGI206" s="21"/>
      <c r="AGJ206" s="21"/>
      <c r="AGK206" s="21"/>
      <c r="AGL206" s="21"/>
      <c r="AGM206" s="21"/>
      <c r="AGN206" s="21"/>
      <c r="AGO206" s="21"/>
      <c r="AGP206" s="21"/>
      <c r="AGQ206" s="21"/>
      <c r="AGR206" s="21"/>
      <c r="AGS206" s="21"/>
      <c r="AGT206" s="21"/>
      <c r="AGU206" s="21"/>
      <c r="AGV206" s="21"/>
      <c r="AGW206" s="21"/>
      <c r="AGX206" s="21"/>
      <c r="AGY206" s="21"/>
      <c r="AGZ206" s="21"/>
      <c r="AHA206" s="21"/>
      <c r="AHB206" s="21"/>
      <c r="AHC206" s="21"/>
      <c r="AHD206" s="21"/>
      <c r="AHE206" s="21"/>
      <c r="AHF206" s="21"/>
      <c r="AHG206" s="21"/>
      <c r="AHH206" s="21"/>
      <c r="AHI206" s="21"/>
      <c r="AHJ206" s="21"/>
      <c r="AHK206" s="21"/>
      <c r="AHL206" s="21"/>
      <c r="AHM206" s="21"/>
      <c r="AHN206" s="21"/>
      <c r="AHO206" s="21"/>
      <c r="AHP206" s="21"/>
      <c r="AHQ206" s="21"/>
      <c r="AHR206" s="21"/>
      <c r="AHS206" s="21"/>
      <c r="AHT206" s="21"/>
      <c r="AHU206" s="21"/>
      <c r="AHV206" s="21"/>
      <c r="AHW206" s="21"/>
      <c r="AHX206" s="21"/>
      <c r="AHY206" s="21"/>
      <c r="AHZ206" s="21"/>
    </row>
    <row r="207" spans="1:910" s="14" customFormat="1" ht="15.75" x14ac:dyDescent="0.25">
      <c r="A207" s="41">
        <v>38624</v>
      </c>
      <c r="B207" s="41" t="s">
        <v>307</v>
      </c>
      <c r="C207" s="41" t="s">
        <v>308</v>
      </c>
      <c r="D207" s="41" t="s">
        <v>63</v>
      </c>
      <c r="E207" s="41">
        <v>628</v>
      </c>
      <c r="F207" s="41"/>
      <c r="G207" s="41"/>
      <c r="H207" s="41"/>
      <c r="I207" s="42" t="s">
        <v>137</v>
      </c>
      <c r="J207" s="41"/>
      <c r="K207" s="41"/>
      <c r="L207" s="43" t="s">
        <v>844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</row>
    <row r="208" spans="1:910" s="14" customFormat="1" ht="15.75" x14ac:dyDescent="0.25">
      <c r="A208" s="41">
        <v>38704</v>
      </c>
      <c r="B208" s="41" t="s">
        <v>309</v>
      </c>
      <c r="C208" s="41" t="s">
        <v>310</v>
      </c>
      <c r="D208" s="41" t="s">
        <v>63</v>
      </c>
      <c r="E208" s="41">
        <v>156</v>
      </c>
      <c r="F208" s="41"/>
      <c r="G208" s="41"/>
      <c r="H208" s="41"/>
      <c r="I208" s="42" t="s">
        <v>137</v>
      </c>
      <c r="J208" s="42" t="s">
        <v>137</v>
      </c>
      <c r="K208" s="41"/>
      <c r="L208" s="43" t="s">
        <v>844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</row>
    <row r="209" spans="1:910" s="14" customFormat="1" ht="15.75" x14ac:dyDescent="0.25">
      <c r="A209" s="41">
        <v>38722</v>
      </c>
      <c r="B209" s="41" t="s">
        <v>311</v>
      </c>
      <c r="C209" s="41" t="s">
        <v>310</v>
      </c>
      <c r="D209" s="41" t="s">
        <v>63</v>
      </c>
      <c r="E209" s="41">
        <v>264</v>
      </c>
      <c r="F209" s="41"/>
      <c r="G209" s="41"/>
      <c r="H209" s="41"/>
      <c r="I209" s="42" t="s">
        <v>137</v>
      </c>
      <c r="J209" s="42" t="s">
        <v>137</v>
      </c>
      <c r="K209" s="41"/>
      <c r="L209" s="43" t="s">
        <v>844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</row>
    <row r="210" spans="1:910" s="14" customFormat="1" ht="15.75" x14ac:dyDescent="0.25">
      <c r="A210" s="41">
        <v>39248</v>
      </c>
      <c r="B210" s="41" t="s">
        <v>312</v>
      </c>
      <c r="C210" s="41" t="s">
        <v>313</v>
      </c>
      <c r="D210" s="41" t="s">
        <v>63</v>
      </c>
      <c r="E210" s="41">
        <v>59</v>
      </c>
      <c r="F210" s="41"/>
      <c r="G210" s="41"/>
      <c r="H210" s="41"/>
      <c r="I210" s="42" t="s">
        <v>137</v>
      </c>
      <c r="J210" s="41"/>
      <c r="K210" s="41"/>
      <c r="L210" s="43" t="s">
        <v>844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</row>
    <row r="211" spans="1:910" s="14" customFormat="1" ht="15.75" x14ac:dyDescent="0.25">
      <c r="A211" s="41">
        <v>39300</v>
      </c>
      <c r="B211" s="41" t="s">
        <v>314</v>
      </c>
      <c r="C211" s="41" t="s">
        <v>315</v>
      </c>
      <c r="D211" s="41" t="s">
        <v>63</v>
      </c>
      <c r="E211" s="41">
        <v>116</v>
      </c>
      <c r="F211" s="41"/>
      <c r="G211" s="41"/>
      <c r="H211" s="41"/>
      <c r="I211" s="42" t="s">
        <v>137</v>
      </c>
      <c r="J211" s="41"/>
      <c r="K211" s="41"/>
      <c r="L211" s="43" t="s">
        <v>844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</row>
    <row r="212" spans="1:910" s="14" customFormat="1" ht="15.75" x14ac:dyDescent="0.25">
      <c r="A212" s="41">
        <v>39514</v>
      </c>
      <c r="B212" s="41" t="s">
        <v>316</v>
      </c>
      <c r="C212" s="41" t="s">
        <v>163</v>
      </c>
      <c r="D212" s="41" t="s">
        <v>63</v>
      </c>
      <c r="E212" s="41">
        <v>0</v>
      </c>
      <c r="F212" s="41"/>
      <c r="G212" s="41"/>
      <c r="H212" s="41"/>
      <c r="I212" s="42" t="s">
        <v>137</v>
      </c>
      <c r="J212" s="42" t="s">
        <v>137</v>
      </c>
      <c r="K212" s="41"/>
      <c r="L212" s="43" t="s">
        <v>844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</row>
    <row r="213" spans="1:910" s="14" customFormat="1" ht="15.75" x14ac:dyDescent="0.25">
      <c r="A213" s="41">
        <v>39630</v>
      </c>
      <c r="B213" s="41" t="s">
        <v>317</v>
      </c>
      <c r="C213" s="41" t="s">
        <v>318</v>
      </c>
      <c r="D213" s="41" t="s">
        <v>63</v>
      </c>
      <c r="E213" s="41">
        <v>37</v>
      </c>
      <c r="F213" s="41"/>
      <c r="G213" s="41"/>
      <c r="H213" s="41"/>
      <c r="I213" s="42" t="s">
        <v>137</v>
      </c>
      <c r="J213" s="41"/>
      <c r="K213" s="41"/>
      <c r="L213" s="43" t="s">
        <v>844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</row>
    <row r="214" spans="1:910" s="14" customFormat="1" ht="15.75" x14ac:dyDescent="0.25">
      <c r="A214" s="41">
        <v>40043</v>
      </c>
      <c r="B214" s="41" t="s">
        <v>319</v>
      </c>
      <c r="C214" s="41" t="s">
        <v>320</v>
      </c>
      <c r="D214" s="41" t="s">
        <v>63</v>
      </c>
      <c r="E214" s="41">
        <v>268</v>
      </c>
      <c r="F214" s="41"/>
      <c r="G214" s="41"/>
      <c r="H214" s="41"/>
      <c r="I214" s="42" t="s">
        <v>137</v>
      </c>
      <c r="J214" s="41"/>
      <c r="K214" s="41"/>
      <c r="L214" s="43" t="s">
        <v>844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</row>
    <row r="215" spans="1:910" s="14" customFormat="1" ht="15.75" x14ac:dyDescent="0.25">
      <c r="A215" s="41">
        <v>44499</v>
      </c>
      <c r="B215" s="41" t="s">
        <v>321</v>
      </c>
      <c r="C215" s="41" t="s">
        <v>322</v>
      </c>
      <c r="D215" s="41" t="s">
        <v>66</v>
      </c>
      <c r="E215" s="41">
        <v>218</v>
      </c>
      <c r="F215" s="41"/>
      <c r="G215" s="41"/>
      <c r="H215" s="41"/>
      <c r="I215" s="42" t="s">
        <v>137</v>
      </c>
      <c r="J215" s="41"/>
      <c r="K215" s="41"/>
      <c r="L215" s="43" t="s">
        <v>844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</row>
    <row r="216" spans="1:910" s="14" customFormat="1" ht="15.75" x14ac:dyDescent="0.25">
      <c r="A216" s="41">
        <v>51715</v>
      </c>
      <c r="B216" s="41" t="s">
        <v>323</v>
      </c>
      <c r="C216" s="41" t="s">
        <v>324</v>
      </c>
      <c r="D216" s="41" t="s">
        <v>69</v>
      </c>
      <c r="E216" s="41">
        <v>0</v>
      </c>
      <c r="F216" s="41"/>
      <c r="G216" s="41"/>
      <c r="H216" s="41"/>
      <c r="I216" s="42" t="s">
        <v>137</v>
      </c>
      <c r="J216" s="41"/>
      <c r="K216" s="41"/>
      <c r="L216" s="43" t="s">
        <v>844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</row>
    <row r="217" spans="1:910" s="14" customFormat="1" ht="15.75" x14ac:dyDescent="0.25">
      <c r="A217" s="41">
        <v>52151</v>
      </c>
      <c r="B217" s="41" t="s">
        <v>325</v>
      </c>
      <c r="C217" s="41" t="s">
        <v>326</v>
      </c>
      <c r="D217" s="41" t="s">
        <v>69</v>
      </c>
      <c r="E217" s="41">
        <v>66</v>
      </c>
      <c r="F217" s="41"/>
      <c r="G217" s="41"/>
      <c r="H217" s="41"/>
      <c r="I217" s="42" t="s">
        <v>137</v>
      </c>
      <c r="J217" s="42" t="s">
        <v>137</v>
      </c>
      <c r="K217" s="41"/>
      <c r="L217" s="43" t="s">
        <v>844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</row>
    <row r="218" spans="1:910" s="14" customFormat="1" ht="15.75" x14ac:dyDescent="0.25">
      <c r="A218" s="41">
        <v>52598</v>
      </c>
      <c r="B218" s="41" t="s">
        <v>327</v>
      </c>
      <c r="C218" s="41" t="s">
        <v>328</v>
      </c>
      <c r="D218" s="41" t="s">
        <v>69</v>
      </c>
      <c r="E218" s="41">
        <v>24</v>
      </c>
      <c r="F218" s="41"/>
      <c r="G218" s="41"/>
      <c r="H218" s="41"/>
      <c r="I218" s="42" t="s">
        <v>137</v>
      </c>
      <c r="J218" s="41"/>
      <c r="K218" s="41"/>
      <c r="L218" s="43" t="s">
        <v>844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</row>
    <row r="219" spans="1:910" s="14" customFormat="1" ht="15.75" x14ac:dyDescent="0.25">
      <c r="A219" s="41">
        <v>52605</v>
      </c>
      <c r="B219" s="41" t="s">
        <v>329</v>
      </c>
      <c r="C219" s="41" t="s">
        <v>328</v>
      </c>
      <c r="D219" s="41" t="s">
        <v>69</v>
      </c>
      <c r="E219" s="41">
        <v>19</v>
      </c>
      <c r="F219" s="41"/>
      <c r="G219" s="41"/>
      <c r="H219" s="41"/>
      <c r="I219" s="42" t="s">
        <v>137</v>
      </c>
      <c r="J219" s="41"/>
      <c r="K219" s="41"/>
      <c r="L219" s="43" t="s">
        <v>844</v>
      </c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</row>
    <row r="220" spans="1:910" s="14" customFormat="1" ht="15.75" x14ac:dyDescent="0.25">
      <c r="A220" s="41">
        <v>52614</v>
      </c>
      <c r="B220" s="41" t="s">
        <v>330</v>
      </c>
      <c r="C220" s="41" t="s">
        <v>328</v>
      </c>
      <c r="D220" s="41" t="s">
        <v>69</v>
      </c>
      <c r="E220" s="41">
        <v>1</v>
      </c>
      <c r="F220" s="41"/>
      <c r="G220" s="41"/>
      <c r="H220" s="41"/>
      <c r="I220" s="42" t="s">
        <v>137</v>
      </c>
      <c r="J220" s="41"/>
      <c r="K220" s="41"/>
      <c r="L220" s="43" t="s">
        <v>844</v>
      </c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</row>
    <row r="221" spans="1:910" s="14" customFormat="1" ht="15.75" x14ac:dyDescent="0.25">
      <c r="A221" s="41">
        <v>52623</v>
      </c>
      <c r="B221" s="41" t="s">
        <v>331</v>
      </c>
      <c r="C221" s="41" t="s">
        <v>328</v>
      </c>
      <c r="D221" s="41" t="s">
        <v>69</v>
      </c>
      <c r="E221" s="41">
        <v>13</v>
      </c>
      <c r="F221" s="41"/>
      <c r="G221" s="41"/>
      <c r="H221" s="41"/>
      <c r="I221" s="42" t="s">
        <v>137</v>
      </c>
      <c r="J221" s="41"/>
      <c r="K221" s="41"/>
      <c r="L221" s="43" t="s">
        <v>844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</row>
    <row r="222" spans="1:910" s="14" customFormat="1" ht="15.75" x14ac:dyDescent="0.25">
      <c r="A222" s="41">
        <v>52632</v>
      </c>
      <c r="B222" s="41" t="s">
        <v>332</v>
      </c>
      <c r="C222" s="41" t="s">
        <v>328</v>
      </c>
      <c r="D222" s="41" t="s">
        <v>69</v>
      </c>
      <c r="E222" s="41">
        <v>19</v>
      </c>
      <c r="F222" s="41"/>
      <c r="G222" s="41"/>
      <c r="H222" s="41"/>
      <c r="I222" s="42" t="s">
        <v>137</v>
      </c>
      <c r="J222" s="41"/>
      <c r="K222" s="41"/>
      <c r="L222" s="43" t="s">
        <v>844</v>
      </c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</row>
    <row r="223" spans="1:910" s="14" customFormat="1" ht="15.75" x14ac:dyDescent="0.25">
      <c r="A223" s="41">
        <v>52972</v>
      </c>
      <c r="B223" s="41" t="s">
        <v>333</v>
      </c>
      <c r="C223" s="41" t="s">
        <v>191</v>
      </c>
      <c r="D223" s="41" t="s">
        <v>69</v>
      </c>
      <c r="E223" s="41">
        <v>140</v>
      </c>
      <c r="F223" s="41"/>
      <c r="G223" s="41"/>
      <c r="H223" s="41"/>
      <c r="I223" s="42" t="s">
        <v>137</v>
      </c>
      <c r="J223" s="41"/>
      <c r="K223" s="41"/>
      <c r="L223" s="43" t="s">
        <v>844</v>
      </c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</row>
    <row r="224" spans="1:910" s="14" customFormat="1" ht="15.75" x14ac:dyDescent="0.25">
      <c r="A224" s="41">
        <v>53657</v>
      </c>
      <c r="B224" s="41" t="s">
        <v>334</v>
      </c>
      <c r="C224" s="41" t="s">
        <v>335</v>
      </c>
      <c r="D224" s="41" t="s">
        <v>69</v>
      </c>
      <c r="E224" s="41">
        <v>40</v>
      </c>
      <c r="F224" s="41"/>
      <c r="G224" s="41"/>
      <c r="H224" s="41"/>
      <c r="I224" s="42" t="s">
        <v>137</v>
      </c>
      <c r="J224" s="41"/>
      <c r="K224" s="41"/>
      <c r="L224" s="43" t="s">
        <v>844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</row>
    <row r="225" spans="1:910" s="14" customFormat="1" ht="15.75" x14ac:dyDescent="0.25">
      <c r="A225" s="41">
        <v>54323</v>
      </c>
      <c r="B225" s="41" t="s">
        <v>336</v>
      </c>
      <c r="C225" s="41" t="s">
        <v>337</v>
      </c>
      <c r="D225" s="41" t="s">
        <v>69</v>
      </c>
      <c r="E225" s="41">
        <v>342</v>
      </c>
      <c r="F225" s="41"/>
      <c r="G225" s="41"/>
      <c r="H225" s="41"/>
      <c r="I225" s="42" t="s">
        <v>137</v>
      </c>
      <c r="J225" s="41"/>
      <c r="K225" s="41"/>
      <c r="L225" s="43" t="s">
        <v>844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  <c r="AFH225" s="21"/>
      <c r="AFI225" s="21"/>
      <c r="AFJ225" s="21"/>
      <c r="AFK225" s="21"/>
      <c r="AFL225" s="21"/>
      <c r="AFM225" s="21"/>
      <c r="AFN225" s="21"/>
      <c r="AFO225" s="21"/>
      <c r="AFP225" s="21"/>
      <c r="AFQ225" s="21"/>
      <c r="AFR225" s="21"/>
      <c r="AFS225" s="21"/>
      <c r="AFT225" s="21"/>
      <c r="AFU225" s="21"/>
      <c r="AFV225" s="21"/>
      <c r="AFW225" s="21"/>
      <c r="AFX225" s="21"/>
      <c r="AFY225" s="21"/>
      <c r="AFZ225" s="21"/>
      <c r="AGA225" s="21"/>
      <c r="AGB225" s="21"/>
      <c r="AGC225" s="21"/>
      <c r="AGD225" s="21"/>
      <c r="AGE225" s="21"/>
      <c r="AGF225" s="21"/>
      <c r="AGG225" s="21"/>
      <c r="AGH225" s="21"/>
      <c r="AGI225" s="21"/>
      <c r="AGJ225" s="21"/>
      <c r="AGK225" s="21"/>
      <c r="AGL225" s="21"/>
      <c r="AGM225" s="21"/>
      <c r="AGN225" s="21"/>
      <c r="AGO225" s="21"/>
      <c r="AGP225" s="21"/>
      <c r="AGQ225" s="21"/>
      <c r="AGR225" s="21"/>
      <c r="AGS225" s="21"/>
      <c r="AGT225" s="21"/>
      <c r="AGU225" s="21"/>
      <c r="AGV225" s="21"/>
      <c r="AGW225" s="21"/>
      <c r="AGX225" s="21"/>
      <c r="AGY225" s="21"/>
      <c r="AGZ225" s="21"/>
      <c r="AHA225" s="21"/>
      <c r="AHB225" s="21"/>
      <c r="AHC225" s="21"/>
      <c r="AHD225" s="21"/>
      <c r="AHE225" s="21"/>
      <c r="AHF225" s="21"/>
      <c r="AHG225" s="21"/>
      <c r="AHH225" s="21"/>
      <c r="AHI225" s="21"/>
      <c r="AHJ225" s="21"/>
      <c r="AHK225" s="21"/>
      <c r="AHL225" s="21"/>
      <c r="AHM225" s="21"/>
      <c r="AHN225" s="21"/>
      <c r="AHO225" s="21"/>
      <c r="AHP225" s="21"/>
      <c r="AHQ225" s="21"/>
      <c r="AHR225" s="21"/>
      <c r="AHS225" s="21"/>
      <c r="AHT225" s="21"/>
      <c r="AHU225" s="21"/>
      <c r="AHV225" s="21"/>
      <c r="AHW225" s="21"/>
      <c r="AHX225" s="21"/>
      <c r="AHY225" s="21"/>
      <c r="AHZ225" s="21"/>
    </row>
    <row r="226" spans="1:910" s="14" customFormat="1" ht="15.75" x14ac:dyDescent="0.25">
      <c r="A226" s="41">
        <v>55099</v>
      </c>
      <c r="B226" s="41" t="s">
        <v>338</v>
      </c>
      <c r="C226" s="41" t="s">
        <v>339</v>
      </c>
      <c r="D226" s="41" t="s">
        <v>241</v>
      </c>
      <c r="E226" s="41">
        <v>15</v>
      </c>
      <c r="F226" s="41"/>
      <c r="G226" s="41"/>
      <c r="H226" s="41"/>
      <c r="I226" s="42" t="s">
        <v>137</v>
      </c>
      <c r="J226" s="41"/>
      <c r="K226" s="41"/>
      <c r="L226" s="43" t="s">
        <v>844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  <c r="IX226" s="21"/>
      <c r="IY226" s="21"/>
      <c r="IZ226" s="21"/>
      <c r="JA226" s="21"/>
      <c r="JB226" s="21"/>
      <c r="JC226" s="21"/>
      <c r="JD226" s="21"/>
      <c r="JE226" s="21"/>
      <c r="JF226" s="21"/>
      <c r="JG226" s="21"/>
      <c r="JH226" s="21"/>
      <c r="JI226" s="21"/>
      <c r="JJ226" s="21"/>
      <c r="JK226" s="21"/>
      <c r="JL226" s="21"/>
      <c r="JM226" s="21"/>
      <c r="JN226" s="21"/>
      <c r="JO226" s="21"/>
      <c r="JP226" s="21"/>
      <c r="JQ226" s="21"/>
      <c r="JR226" s="21"/>
      <c r="JS226" s="21"/>
      <c r="JT226" s="21"/>
      <c r="JU226" s="21"/>
      <c r="JV226" s="21"/>
      <c r="JW226" s="21"/>
      <c r="JX226" s="21"/>
      <c r="JY226" s="21"/>
      <c r="JZ226" s="21"/>
      <c r="KA226" s="21"/>
      <c r="KB226" s="21"/>
      <c r="KC226" s="21"/>
      <c r="KD226" s="21"/>
      <c r="KE226" s="21"/>
      <c r="KF226" s="21"/>
      <c r="KG226" s="21"/>
      <c r="KH226" s="21"/>
      <c r="KI226" s="21"/>
      <c r="KJ226" s="21"/>
      <c r="KK226" s="21"/>
      <c r="KL226" s="21"/>
      <c r="KM226" s="21"/>
      <c r="KN226" s="21"/>
      <c r="KO226" s="21"/>
      <c r="KP226" s="21"/>
      <c r="KQ226" s="21"/>
      <c r="KR226" s="21"/>
      <c r="KS226" s="21"/>
      <c r="KT226" s="21"/>
      <c r="KU226" s="21"/>
      <c r="KV226" s="21"/>
      <c r="KW226" s="21"/>
      <c r="KX226" s="21"/>
      <c r="KY226" s="21"/>
      <c r="KZ226" s="21"/>
      <c r="LA226" s="21"/>
      <c r="LB226" s="21"/>
      <c r="LC226" s="21"/>
      <c r="LD226" s="21"/>
      <c r="LE226" s="21"/>
      <c r="LF226" s="21"/>
      <c r="LG226" s="21"/>
      <c r="LH226" s="21"/>
      <c r="LI226" s="21"/>
      <c r="LJ226" s="21"/>
      <c r="LK226" s="21"/>
      <c r="LL226" s="21"/>
      <c r="LM226" s="21"/>
      <c r="LN226" s="21"/>
      <c r="LO226" s="21"/>
      <c r="LP226" s="21"/>
      <c r="LQ226" s="21"/>
      <c r="LR226" s="21"/>
      <c r="LS226" s="21"/>
      <c r="LT226" s="21"/>
      <c r="LU226" s="21"/>
      <c r="LV226" s="21"/>
      <c r="LW226" s="21"/>
      <c r="LX226" s="21"/>
      <c r="LY226" s="21"/>
      <c r="LZ226" s="21"/>
      <c r="MA226" s="21"/>
      <c r="MB226" s="21"/>
      <c r="MC226" s="21"/>
      <c r="MD226" s="21"/>
      <c r="ME226" s="21"/>
      <c r="MF226" s="21"/>
      <c r="MG226" s="21"/>
      <c r="MH226" s="21"/>
      <c r="MI226" s="21"/>
      <c r="MJ226" s="21"/>
      <c r="MK226" s="21"/>
      <c r="ML226" s="21"/>
      <c r="MM226" s="21"/>
      <c r="MN226" s="21"/>
      <c r="MO226" s="21"/>
      <c r="MP226" s="21"/>
      <c r="MQ226" s="21"/>
      <c r="MR226" s="21"/>
      <c r="MS226" s="21"/>
      <c r="MT226" s="21"/>
      <c r="MU226" s="21"/>
      <c r="MV226" s="21"/>
      <c r="MW226" s="21"/>
      <c r="MX226" s="21"/>
      <c r="MY226" s="21"/>
      <c r="MZ226" s="21"/>
      <c r="NA226" s="21"/>
      <c r="NB226" s="21"/>
      <c r="NC226" s="21"/>
      <c r="ND226" s="21"/>
      <c r="NE226" s="21"/>
      <c r="NF226" s="21"/>
      <c r="NG226" s="21"/>
      <c r="NH226" s="21"/>
      <c r="NI226" s="21"/>
      <c r="NJ226" s="21"/>
      <c r="NK226" s="21"/>
      <c r="NL226" s="21"/>
      <c r="NM226" s="21"/>
      <c r="NN226" s="21"/>
      <c r="NO226" s="21"/>
      <c r="NP226" s="21"/>
      <c r="NQ226" s="21"/>
      <c r="NR226" s="21"/>
      <c r="NS226" s="21"/>
      <c r="NT226" s="21"/>
      <c r="NU226" s="21"/>
      <c r="NV226" s="21"/>
      <c r="NW226" s="21"/>
      <c r="NX226" s="21"/>
      <c r="NY226" s="21"/>
      <c r="NZ226" s="21"/>
      <c r="OA226" s="21"/>
      <c r="OB226" s="21"/>
      <c r="OC226" s="21"/>
      <c r="OD226" s="21"/>
      <c r="OE226" s="21"/>
      <c r="OF226" s="21"/>
      <c r="OG226" s="21"/>
      <c r="OH226" s="21"/>
      <c r="OI226" s="21"/>
      <c r="OJ226" s="21"/>
      <c r="OK226" s="21"/>
      <c r="OL226" s="21"/>
      <c r="OM226" s="21"/>
      <c r="ON226" s="21"/>
      <c r="OO226" s="21"/>
      <c r="OP226" s="21"/>
      <c r="OQ226" s="21"/>
      <c r="OR226" s="21"/>
      <c r="OS226" s="21"/>
      <c r="OT226" s="21"/>
      <c r="OU226" s="21"/>
      <c r="OV226" s="21"/>
      <c r="OW226" s="21"/>
      <c r="OX226" s="21"/>
      <c r="OY226" s="21"/>
      <c r="OZ226" s="21"/>
      <c r="PA226" s="21"/>
      <c r="PB226" s="21"/>
      <c r="PC226" s="21"/>
      <c r="PD226" s="21"/>
      <c r="PE226" s="21"/>
      <c r="PF226" s="21"/>
      <c r="PG226" s="21"/>
      <c r="PH226" s="21"/>
      <c r="PI226" s="21"/>
      <c r="PJ226" s="21"/>
      <c r="PK226" s="21"/>
      <c r="PL226" s="21"/>
      <c r="PM226" s="21"/>
      <c r="PN226" s="21"/>
      <c r="PO226" s="21"/>
      <c r="PP226" s="21"/>
      <c r="PQ226" s="21"/>
      <c r="PR226" s="21"/>
      <c r="PS226" s="21"/>
      <c r="PT226" s="21"/>
      <c r="PU226" s="21"/>
      <c r="PV226" s="21"/>
      <c r="PW226" s="21"/>
      <c r="PX226" s="21"/>
      <c r="PY226" s="21"/>
      <c r="PZ226" s="21"/>
      <c r="QA226" s="21"/>
      <c r="QB226" s="21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1"/>
      <c r="QP226" s="21"/>
      <c r="QQ226" s="21"/>
      <c r="QR226" s="21"/>
      <c r="QS226" s="21"/>
      <c r="QT226" s="21"/>
      <c r="QU226" s="21"/>
      <c r="QV226" s="21"/>
      <c r="QW226" s="21"/>
      <c r="QX226" s="21"/>
      <c r="QY226" s="21"/>
      <c r="QZ226" s="21"/>
      <c r="RA226" s="21"/>
      <c r="RB226" s="21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1"/>
      <c r="RP226" s="21"/>
      <c r="RQ226" s="21"/>
      <c r="RR226" s="21"/>
      <c r="RS226" s="21"/>
      <c r="RT226" s="21"/>
      <c r="RU226" s="21"/>
      <c r="RV226" s="21"/>
      <c r="RW226" s="21"/>
      <c r="RX226" s="21"/>
      <c r="RY226" s="21"/>
      <c r="RZ226" s="21"/>
      <c r="SA226" s="21"/>
      <c r="SB226" s="21"/>
      <c r="SC226" s="21"/>
      <c r="SD226" s="21"/>
      <c r="SE226" s="21"/>
      <c r="SF226" s="21"/>
      <c r="SG226" s="21"/>
      <c r="SH226" s="21"/>
      <c r="SI226" s="21"/>
      <c r="SJ226" s="21"/>
      <c r="SK226" s="21"/>
      <c r="SL226" s="21"/>
      <c r="SM226" s="21"/>
      <c r="SN226" s="21"/>
      <c r="SO226" s="21"/>
      <c r="SP226" s="21"/>
      <c r="SQ226" s="21"/>
      <c r="SR226" s="21"/>
      <c r="SS226" s="21"/>
      <c r="ST226" s="21"/>
      <c r="SU226" s="21"/>
      <c r="SV226" s="21"/>
      <c r="SW226" s="21"/>
      <c r="SX226" s="21"/>
      <c r="SY226" s="21"/>
      <c r="SZ226" s="21"/>
      <c r="TA226" s="21"/>
      <c r="TB226" s="21"/>
      <c r="TC226" s="21"/>
      <c r="TD226" s="21"/>
      <c r="TE226" s="21"/>
      <c r="TF226" s="21"/>
      <c r="TG226" s="21"/>
      <c r="TH226" s="21"/>
      <c r="TI226" s="21"/>
      <c r="TJ226" s="21"/>
      <c r="TK226" s="21"/>
      <c r="TL226" s="21"/>
      <c r="TM226" s="21"/>
      <c r="TN226" s="21"/>
      <c r="TO226" s="21"/>
      <c r="TP226" s="21"/>
      <c r="TQ226" s="21"/>
      <c r="TR226" s="21"/>
      <c r="TS226" s="21"/>
      <c r="TT226" s="21"/>
      <c r="TU226" s="21"/>
      <c r="TV226" s="21"/>
      <c r="TW226" s="21"/>
      <c r="TX226" s="21"/>
      <c r="TY226" s="21"/>
      <c r="TZ226" s="21"/>
      <c r="UA226" s="21"/>
      <c r="UB226" s="21"/>
      <c r="UC226" s="21"/>
      <c r="UD226" s="21"/>
      <c r="UE226" s="21"/>
      <c r="UF226" s="21"/>
      <c r="UG226" s="21"/>
      <c r="UH226" s="21"/>
      <c r="UI226" s="21"/>
      <c r="UJ226" s="21"/>
      <c r="UK226" s="21"/>
      <c r="UL226" s="21"/>
      <c r="UM226" s="21"/>
      <c r="UN226" s="21"/>
      <c r="UO226" s="21"/>
      <c r="UP226" s="21"/>
      <c r="UQ226" s="21"/>
      <c r="UR226" s="21"/>
      <c r="US226" s="21"/>
      <c r="UT226" s="21"/>
      <c r="UU226" s="21"/>
      <c r="UV226" s="21"/>
      <c r="UW226" s="21"/>
      <c r="UX226" s="21"/>
      <c r="UY226" s="21"/>
      <c r="UZ226" s="21"/>
      <c r="VA226" s="21"/>
      <c r="VB226" s="21"/>
      <c r="VC226" s="21"/>
      <c r="VD226" s="21"/>
      <c r="VE226" s="21"/>
      <c r="VF226" s="21"/>
      <c r="VG226" s="21"/>
      <c r="VH226" s="21"/>
      <c r="VI226" s="21"/>
      <c r="VJ226" s="21"/>
      <c r="VK226" s="21"/>
      <c r="VL226" s="21"/>
      <c r="VM226" s="21"/>
      <c r="VN226" s="21"/>
      <c r="VO226" s="21"/>
      <c r="VP226" s="21"/>
      <c r="VQ226" s="21"/>
      <c r="VR226" s="21"/>
      <c r="VS226" s="21"/>
      <c r="VT226" s="21"/>
      <c r="VU226" s="21"/>
      <c r="VV226" s="21"/>
      <c r="VW226" s="21"/>
      <c r="VX226" s="21"/>
      <c r="VY226" s="21"/>
      <c r="VZ226" s="21"/>
      <c r="WA226" s="21"/>
      <c r="WB226" s="21"/>
      <c r="WC226" s="21"/>
      <c r="WD226" s="21"/>
      <c r="WE226" s="21"/>
      <c r="WF226" s="21"/>
      <c r="WG226" s="21"/>
      <c r="WH226" s="21"/>
      <c r="WI226" s="21"/>
      <c r="WJ226" s="21"/>
      <c r="WK226" s="21"/>
      <c r="WL226" s="21"/>
      <c r="WM226" s="21"/>
      <c r="WN226" s="21"/>
      <c r="WO226" s="21"/>
      <c r="WP226" s="21"/>
      <c r="WQ226" s="21"/>
      <c r="WR226" s="21"/>
      <c r="WS226" s="21"/>
      <c r="WT226" s="21"/>
      <c r="WU226" s="21"/>
      <c r="WV226" s="21"/>
      <c r="WW226" s="21"/>
      <c r="WX226" s="21"/>
      <c r="WY226" s="21"/>
      <c r="WZ226" s="21"/>
      <c r="XA226" s="21"/>
      <c r="XB226" s="21"/>
      <c r="XC226" s="21"/>
      <c r="XD226" s="21"/>
      <c r="XE226" s="21"/>
      <c r="XF226" s="21"/>
      <c r="XG226" s="21"/>
      <c r="XH226" s="21"/>
      <c r="XI226" s="21"/>
      <c r="XJ226" s="21"/>
      <c r="XK226" s="21"/>
      <c r="XL226" s="21"/>
      <c r="XM226" s="21"/>
      <c r="XN226" s="21"/>
      <c r="XO226" s="21"/>
      <c r="XP226" s="21"/>
      <c r="XQ226" s="21"/>
      <c r="XR226" s="21"/>
      <c r="XS226" s="21"/>
      <c r="XT226" s="21"/>
      <c r="XU226" s="21"/>
      <c r="XV226" s="21"/>
      <c r="XW226" s="21"/>
      <c r="XX226" s="21"/>
      <c r="XY226" s="21"/>
      <c r="XZ226" s="21"/>
      <c r="YA226" s="21"/>
      <c r="YB226" s="21"/>
      <c r="YC226" s="21"/>
      <c r="YD226" s="21"/>
      <c r="YE226" s="21"/>
      <c r="YF226" s="21"/>
      <c r="YG226" s="21"/>
      <c r="YH226" s="21"/>
      <c r="YI226" s="21"/>
      <c r="YJ226" s="21"/>
      <c r="YK226" s="21"/>
      <c r="YL226" s="21"/>
      <c r="YM226" s="21"/>
      <c r="YN226" s="21"/>
      <c r="YO226" s="21"/>
      <c r="YP226" s="21"/>
      <c r="YQ226" s="21"/>
      <c r="YR226" s="21"/>
      <c r="YS226" s="21"/>
      <c r="YT226" s="21"/>
      <c r="YU226" s="21"/>
      <c r="YV226" s="21"/>
      <c r="YW226" s="21"/>
      <c r="YX226" s="21"/>
      <c r="YY226" s="21"/>
      <c r="YZ226" s="21"/>
      <c r="ZA226" s="21"/>
      <c r="ZB226" s="21"/>
      <c r="ZC226" s="21"/>
      <c r="ZD226" s="21"/>
      <c r="ZE226" s="21"/>
      <c r="ZF226" s="21"/>
      <c r="ZG226" s="21"/>
      <c r="ZH226" s="21"/>
      <c r="ZI226" s="21"/>
      <c r="ZJ226" s="21"/>
      <c r="ZK226" s="21"/>
      <c r="ZL226" s="21"/>
      <c r="ZM226" s="21"/>
      <c r="ZN226" s="21"/>
      <c r="ZO226" s="21"/>
      <c r="ZP226" s="21"/>
      <c r="ZQ226" s="21"/>
      <c r="ZR226" s="21"/>
      <c r="ZS226" s="21"/>
      <c r="ZT226" s="21"/>
      <c r="ZU226" s="21"/>
      <c r="ZV226" s="21"/>
      <c r="ZW226" s="21"/>
      <c r="ZX226" s="21"/>
      <c r="ZY226" s="21"/>
      <c r="ZZ226" s="21"/>
      <c r="AAA226" s="21"/>
      <c r="AAB226" s="21"/>
      <c r="AAC226" s="21"/>
      <c r="AAD226" s="21"/>
      <c r="AAE226" s="21"/>
      <c r="AAF226" s="21"/>
      <c r="AAG226" s="21"/>
      <c r="AAH226" s="21"/>
      <c r="AAI226" s="21"/>
      <c r="AAJ226" s="21"/>
      <c r="AAK226" s="21"/>
      <c r="AAL226" s="21"/>
      <c r="AAM226" s="21"/>
      <c r="AAN226" s="21"/>
      <c r="AAO226" s="21"/>
      <c r="AAP226" s="21"/>
      <c r="AAQ226" s="21"/>
      <c r="AAR226" s="21"/>
      <c r="AAS226" s="21"/>
      <c r="AAT226" s="21"/>
      <c r="AAU226" s="21"/>
      <c r="AAV226" s="21"/>
      <c r="AAW226" s="21"/>
      <c r="AAX226" s="21"/>
      <c r="AAY226" s="21"/>
      <c r="AAZ226" s="21"/>
      <c r="ABA226" s="21"/>
      <c r="ABB226" s="21"/>
      <c r="ABC226" s="21"/>
      <c r="ABD226" s="21"/>
      <c r="ABE226" s="21"/>
      <c r="ABF226" s="21"/>
      <c r="ABG226" s="21"/>
      <c r="ABH226" s="21"/>
      <c r="ABI226" s="21"/>
      <c r="ABJ226" s="21"/>
      <c r="ABK226" s="21"/>
      <c r="ABL226" s="21"/>
      <c r="ABM226" s="21"/>
      <c r="ABN226" s="21"/>
      <c r="ABO226" s="21"/>
      <c r="ABP226" s="21"/>
      <c r="ABQ226" s="21"/>
      <c r="ABR226" s="21"/>
      <c r="ABS226" s="21"/>
      <c r="ABT226" s="21"/>
      <c r="ABU226" s="21"/>
      <c r="ABV226" s="21"/>
      <c r="ABW226" s="21"/>
      <c r="ABX226" s="21"/>
      <c r="ABY226" s="21"/>
      <c r="ABZ226" s="21"/>
      <c r="ACA226" s="21"/>
      <c r="ACB226" s="21"/>
      <c r="ACC226" s="21"/>
      <c r="ACD226" s="21"/>
      <c r="ACE226" s="21"/>
      <c r="ACF226" s="21"/>
      <c r="ACG226" s="21"/>
      <c r="ACH226" s="21"/>
      <c r="ACI226" s="21"/>
      <c r="ACJ226" s="21"/>
      <c r="ACK226" s="21"/>
      <c r="ACL226" s="21"/>
      <c r="ACM226" s="21"/>
      <c r="ACN226" s="21"/>
      <c r="ACO226" s="21"/>
      <c r="ACP226" s="21"/>
      <c r="ACQ226" s="21"/>
      <c r="ACR226" s="21"/>
      <c r="ACS226" s="21"/>
      <c r="ACT226" s="21"/>
      <c r="ACU226" s="21"/>
      <c r="ACV226" s="21"/>
      <c r="ACW226" s="21"/>
      <c r="ACX226" s="21"/>
      <c r="ACY226" s="21"/>
      <c r="ACZ226" s="21"/>
      <c r="ADA226" s="21"/>
      <c r="ADB226" s="21"/>
      <c r="ADC226" s="21"/>
      <c r="ADD226" s="21"/>
      <c r="ADE226" s="21"/>
      <c r="ADF226" s="21"/>
      <c r="ADG226" s="21"/>
      <c r="ADH226" s="21"/>
      <c r="ADI226" s="21"/>
      <c r="ADJ226" s="21"/>
      <c r="ADK226" s="21"/>
      <c r="ADL226" s="21"/>
      <c r="ADM226" s="21"/>
      <c r="ADN226" s="21"/>
      <c r="ADO226" s="21"/>
      <c r="ADP226" s="21"/>
      <c r="ADQ226" s="21"/>
      <c r="ADR226" s="21"/>
      <c r="ADS226" s="21"/>
      <c r="ADT226" s="21"/>
      <c r="ADU226" s="21"/>
      <c r="ADV226" s="21"/>
      <c r="ADW226" s="21"/>
      <c r="ADX226" s="21"/>
      <c r="ADY226" s="21"/>
      <c r="ADZ226" s="21"/>
      <c r="AEA226" s="21"/>
      <c r="AEB226" s="21"/>
      <c r="AEC226" s="21"/>
      <c r="AED226" s="21"/>
      <c r="AEE226" s="21"/>
      <c r="AEF226" s="21"/>
      <c r="AEG226" s="21"/>
      <c r="AEH226" s="21"/>
      <c r="AEI226" s="21"/>
      <c r="AEJ226" s="21"/>
      <c r="AEK226" s="21"/>
      <c r="AEL226" s="21"/>
      <c r="AEM226" s="21"/>
      <c r="AEN226" s="21"/>
      <c r="AEO226" s="21"/>
      <c r="AEP226" s="21"/>
      <c r="AEQ226" s="21"/>
      <c r="AER226" s="21"/>
      <c r="AES226" s="21"/>
      <c r="AET226" s="21"/>
      <c r="AEU226" s="21"/>
      <c r="AEV226" s="21"/>
      <c r="AEW226" s="21"/>
      <c r="AEX226" s="21"/>
      <c r="AEY226" s="21"/>
      <c r="AEZ226" s="21"/>
      <c r="AFA226" s="21"/>
      <c r="AFB226" s="21"/>
      <c r="AFC226" s="21"/>
      <c r="AFD226" s="21"/>
      <c r="AFE226" s="21"/>
      <c r="AFF226" s="21"/>
      <c r="AFG226" s="21"/>
      <c r="AFH226" s="21"/>
      <c r="AFI226" s="21"/>
      <c r="AFJ226" s="21"/>
      <c r="AFK226" s="21"/>
      <c r="AFL226" s="21"/>
      <c r="AFM226" s="21"/>
      <c r="AFN226" s="21"/>
      <c r="AFO226" s="21"/>
      <c r="AFP226" s="21"/>
      <c r="AFQ226" s="21"/>
      <c r="AFR226" s="21"/>
      <c r="AFS226" s="21"/>
      <c r="AFT226" s="21"/>
      <c r="AFU226" s="21"/>
      <c r="AFV226" s="21"/>
      <c r="AFW226" s="21"/>
      <c r="AFX226" s="21"/>
      <c r="AFY226" s="21"/>
      <c r="AFZ226" s="21"/>
      <c r="AGA226" s="21"/>
      <c r="AGB226" s="21"/>
      <c r="AGC226" s="21"/>
      <c r="AGD226" s="21"/>
      <c r="AGE226" s="21"/>
      <c r="AGF226" s="21"/>
      <c r="AGG226" s="21"/>
      <c r="AGH226" s="21"/>
      <c r="AGI226" s="21"/>
      <c r="AGJ226" s="21"/>
      <c r="AGK226" s="21"/>
      <c r="AGL226" s="21"/>
      <c r="AGM226" s="21"/>
      <c r="AGN226" s="21"/>
      <c r="AGO226" s="21"/>
      <c r="AGP226" s="21"/>
      <c r="AGQ226" s="21"/>
      <c r="AGR226" s="21"/>
      <c r="AGS226" s="21"/>
      <c r="AGT226" s="21"/>
      <c r="AGU226" s="21"/>
      <c r="AGV226" s="21"/>
      <c r="AGW226" s="21"/>
      <c r="AGX226" s="21"/>
      <c r="AGY226" s="21"/>
      <c r="AGZ226" s="21"/>
      <c r="AHA226" s="21"/>
      <c r="AHB226" s="21"/>
      <c r="AHC226" s="21"/>
      <c r="AHD226" s="21"/>
      <c r="AHE226" s="21"/>
      <c r="AHF226" s="21"/>
      <c r="AHG226" s="21"/>
      <c r="AHH226" s="21"/>
      <c r="AHI226" s="21"/>
      <c r="AHJ226" s="21"/>
      <c r="AHK226" s="21"/>
      <c r="AHL226" s="21"/>
      <c r="AHM226" s="21"/>
      <c r="AHN226" s="21"/>
      <c r="AHO226" s="21"/>
      <c r="AHP226" s="21"/>
      <c r="AHQ226" s="21"/>
      <c r="AHR226" s="21"/>
      <c r="AHS226" s="21"/>
      <c r="AHT226" s="21"/>
      <c r="AHU226" s="21"/>
      <c r="AHV226" s="21"/>
      <c r="AHW226" s="21"/>
      <c r="AHX226" s="21"/>
      <c r="AHY226" s="21"/>
      <c r="AHZ226" s="21"/>
    </row>
    <row r="227" spans="1:910" s="14" customFormat="1" ht="15.75" x14ac:dyDescent="0.25">
      <c r="A227" s="41">
        <v>55507</v>
      </c>
      <c r="B227" s="41" t="s">
        <v>340</v>
      </c>
      <c r="C227" s="41" t="s">
        <v>341</v>
      </c>
      <c r="D227" s="41" t="s">
        <v>241</v>
      </c>
      <c r="E227" s="41">
        <v>146</v>
      </c>
      <c r="F227" s="41"/>
      <c r="G227" s="41"/>
      <c r="H227" s="41"/>
      <c r="I227" s="42" t="s">
        <v>137</v>
      </c>
      <c r="J227" s="41"/>
      <c r="K227" s="41"/>
      <c r="L227" s="43" t="s">
        <v>844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  <c r="IX227" s="21"/>
      <c r="IY227" s="21"/>
      <c r="IZ227" s="21"/>
      <c r="JA227" s="21"/>
      <c r="JB227" s="21"/>
      <c r="JC227" s="21"/>
      <c r="JD227" s="21"/>
      <c r="JE227" s="21"/>
      <c r="JF227" s="21"/>
      <c r="JG227" s="21"/>
      <c r="JH227" s="21"/>
      <c r="JI227" s="21"/>
      <c r="JJ227" s="21"/>
      <c r="JK227" s="21"/>
      <c r="JL227" s="21"/>
      <c r="JM227" s="21"/>
      <c r="JN227" s="21"/>
      <c r="JO227" s="21"/>
      <c r="JP227" s="21"/>
      <c r="JQ227" s="21"/>
      <c r="JR227" s="21"/>
      <c r="JS227" s="21"/>
      <c r="JT227" s="21"/>
      <c r="JU227" s="21"/>
      <c r="JV227" s="21"/>
      <c r="JW227" s="21"/>
      <c r="JX227" s="21"/>
      <c r="JY227" s="21"/>
      <c r="JZ227" s="21"/>
      <c r="KA227" s="21"/>
      <c r="KB227" s="21"/>
      <c r="KC227" s="21"/>
      <c r="KD227" s="21"/>
      <c r="KE227" s="21"/>
      <c r="KF227" s="21"/>
      <c r="KG227" s="21"/>
      <c r="KH227" s="21"/>
      <c r="KI227" s="21"/>
      <c r="KJ227" s="21"/>
      <c r="KK227" s="21"/>
      <c r="KL227" s="21"/>
      <c r="KM227" s="21"/>
      <c r="KN227" s="21"/>
      <c r="KO227" s="21"/>
      <c r="KP227" s="21"/>
      <c r="KQ227" s="21"/>
      <c r="KR227" s="21"/>
      <c r="KS227" s="21"/>
      <c r="KT227" s="21"/>
      <c r="KU227" s="21"/>
      <c r="KV227" s="21"/>
      <c r="KW227" s="21"/>
      <c r="KX227" s="21"/>
      <c r="KY227" s="21"/>
      <c r="KZ227" s="21"/>
      <c r="LA227" s="21"/>
      <c r="LB227" s="21"/>
      <c r="LC227" s="21"/>
      <c r="LD227" s="21"/>
      <c r="LE227" s="21"/>
      <c r="LF227" s="21"/>
      <c r="LG227" s="21"/>
      <c r="LH227" s="21"/>
      <c r="LI227" s="21"/>
      <c r="LJ227" s="21"/>
      <c r="LK227" s="21"/>
      <c r="LL227" s="21"/>
      <c r="LM227" s="21"/>
      <c r="LN227" s="21"/>
      <c r="LO227" s="21"/>
      <c r="LP227" s="21"/>
      <c r="LQ227" s="21"/>
      <c r="LR227" s="21"/>
      <c r="LS227" s="21"/>
      <c r="LT227" s="21"/>
      <c r="LU227" s="21"/>
      <c r="LV227" s="21"/>
      <c r="LW227" s="21"/>
      <c r="LX227" s="21"/>
      <c r="LY227" s="21"/>
      <c r="LZ227" s="21"/>
      <c r="MA227" s="21"/>
      <c r="MB227" s="21"/>
      <c r="MC227" s="21"/>
      <c r="MD227" s="21"/>
      <c r="ME227" s="21"/>
      <c r="MF227" s="21"/>
      <c r="MG227" s="21"/>
      <c r="MH227" s="21"/>
      <c r="MI227" s="21"/>
      <c r="MJ227" s="21"/>
      <c r="MK227" s="21"/>
      <c r="ML227" s="21"/>
      <c r="MM227" s="21"/>
      <c r="MN227" s="21"/>
      <c r="MO227" s="21"/>
      <c r="MP227" s="21"/>
      <c r="MQ227" s="21"/>
      <c r="MR227" s="21"/>
      <c r="MS227" s="21"/>
      <c r="MT227" s="21"/>
      <c r="MU227" s="21"/>
      <c r="MV227" s="21"/>
      <c r="MW227" s="21"/>
      <c r="MX227" s="21"/>
      <c r="MY227" s="21"/>
      <c r="MZ227" s="21"/>
      <c r="NA227" s="21"/>
      <c r="NB227" s="21"/>
      <c r="NC227" s="21"/>
      <c r="ND227" s="21"/>
      <c r="NE227" s="21"/>
      <c r="NF227" s="21"/>
      <c r="NG227" s="21"/>
      <c r="NH227" s="21"/>
      <c r="NI227" s="21"/>
      <c r="NJ227" s="21"/>
      <c r="NK227" s="21"/>
      <c r="NL227" s="21"/>
      <c r="NM227" s="21"/>
      <c r="NN227" s="21"/>
      <c r="NO227" s="21"/>
      <c r="NP227" s="21"/>
      <c r="NQ227" s="21"/>
      <c r="NR227" s="21"/>
      <c r="NS227" s="21"/>
      <c r="NT227" s="21"/>
      <c r="NU227" s="21"/>
      <c r="NV227" s="21"/>
      <c r="NW227" s="21"/>
      <c r="NX227" s="21"/>
      <c r="NY227" s="21"/>
      <c r="NZ227" s="21"/>
      <c r="OA227" s="21"/>
      <c r="OB227" s="21"/>
      <c r="OC227" s="21"/>
      <c r="OD227" s="21"/>
      <c r="OE227" s="21"/>
      <c r="OF227" s="21"/>
      <c r="OG227" s="21"/>
      <c r="OH227" s="21"/>
      <c r="OI227" s="21"/>
      <c r="OJ227" s="21"/>
      <c r="OK227" s="21"/>
      <c r="OL227" s="21"/>
      <c r="OM227" s="21"/>
      <c r="ON227" s="21"/>
      <c r="OO227" s="21"/>
      <c r="OP227" s="21"/>
      <c r="OQ227" s="21"/>
      <c r="OR227" s="21"/>
      <c r="OS227" s="21"/>
      <c r="OT227" s="21"/>
      <c r="OU227" s="21"/>
      <c r="OV227" s="21"/>
      <c r="OW227" s="21"/>
      <c r="OX227" s="21"/>
      <c r="OY227" s="21"/>
      <c r="OZ227" s="21"/>
      <c r="PA227" s="21"/>
      <c r="PB227" s="21"/>
      <c r="PC227" s="21"/>
      <c r="PD227" s="21"/>
      <c r="PE227" s="21"/>
      <c r="PF227" s="21"/>
      <c r="PG227" s="21"/>
      <c r="PH227" s="21"/>
      <c r="PI227" s="21"/>
      <c r="PJ227" s="21"/>
      <c r="PK227" s="21"/>
      <c r="PL227" s="21"/>
      <c r="PM227" s="21"/>
      <c r="PN227" s="21"/>
      <c r="PO227" s="21"/>
      <c r="PP227" s="21"/>
      <c r="PQ227" s="21"/>
      <c r="PR227" s="21"/>
      <c r="PS227" s="21"/>
      <c r="PT227" s="21"/>
      <c r="PU227" s="21"/>
      <c r="PV227" s="21"/>
      <c r="PW227" s="21"/>
      <c r="PX227" s="21"/>
      <c r="PY227" s="21"/>
      <c r="PZ227" s="21"/>
      <c r="QA227" s="21"/>
      <c r="QB227" s="21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1"/>
      <c r="QP227" s="21"/>
      <c r="QQ227" s="21"/>
      <c r="QR227" s="21"/>
      <c r="QS227" s="21"/>
      <c r="QT227" s="21"/>
      <c r="QU227" s="21"/>
      <c r="QV227" s="21"/>
      <c r="QW227" s="21"/>
      <c r="QX227" s="21"/>
      <c r="QY227" s="21"/>
      <c r="QZ227" s="21"/>
      <c r="RA227" s="21"/>
      <c r="RB227" s="21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1"/>
      <c r="RP227" s="21"/>
      <c r="RQ227" s="21"/>
      <c r="RR227" s="21"/>
      <c r="RS227" s="21"/>
      <c r="RT227" s="21"/>
      <c r="RU227" s="21"/>
      <c r="RV227" s="21"/>
      <c r="RW227" s="21"/>
      <c r="RX227" s="21"/>
      <c r="RY227" s="21"/>
      <c r="RZ227" s="21"/>
      <c r="SA227" s="21"/>
      <c r="SB227" s="21"/>
      <c r="SC227" s="21"/>
      <c r="SD227" s="21"/>
      <c r="SE227" s="21"/>
      <c r="SF227" s="21"/>
      <c r="SG227" s="21"/>
      <c r="SH227" s="21"/>
      <c r="SI227" s="21"/>
      <c r="SJ227" s="21"/>
      <c r="SK227" s="21"/>
      <c r="SL227" s="21"/>
      <c r="SM227" s="21"/>
      <c r="SN227" s="21"/>
      <c r="SO227" s="21"/>
      <c r="SP227" s="21"/>
      <c r="SQ227" s="21"/>
      <c r="SR227" s="21"/>
      <c r="SS227" s="21"/>
      <c r="ST227" s="21"/>
      <c r="SU227" s="21"/>
      <c r="SV227" s="21"/>
      <c r="SW227" s="21"/>
      <c r="SX227" s="21"/>
      <c r="SY227" s="21"/>
      <c r="SZ227" s="21"/>
      <c r="TA227" s="21"/>
      <c r="TB227" s="21"/>
      <c r="TC227" s="21"/>
      <c r="TD227" s="21"/>
      <c r="TE227" s="21"/>
      <c r="TF227" s="21"/>
      <c r="TG227" s="21"/>
      <c r="TH227" s="21"/>
      <c r="TI227" s="21"/>
      <c r="TJ227" s="21"/>
      <c r="TK227" s="21"/>
      <c r="TL227" s="21"/>
      <c r="TM227" s="21"/>
      <c r="TN227" s="21"/>
      <c r="TO227" s="21"/>
      <c r="TP227" s="21"/>
      <c r="TQ227" s="21"/>
      <c r="TR227" s="21"/>
      <c r="TS227" s="21"/>
      <c r="TT227" s="21"/>
      <c r="TU227" s="21"/>
      <c r="TV227" s="21"/>
      <c r="TW227" s="21"/>
      <c r="TX227" s="21"/>
      <c r="TY227" s="21"/>
      <c r="TZ227" s="21"/>
      <c r="UA227" s="21"/>
      <c r="UB227" s="21"/>
      <c r="UC227" s="21"/>
      <c r="UD227" s="21"/>
      <c r="UE227" s="21"/>
      <c r="UF227" s="21"/>
      <c r="UG227" s="21"/>
      <c r="UH227" s="21"/>
      <c r="UI227" s="21"/>
      <c r="UJ227" s="21"/>
      <c r="UK227" s="21"/>
      <c r="UL227" s="21"/>
      <c r="UM227" s="21"/>
      <c r="UN227" s="21"/>
      <c r="UO227" s="21"/>
      <c r="UP227" s="21"/>
      <c r="UQ227" s="21"/>
      <c r="UR227" s="21"/>
      <c r="US227" s="21"/>
      <c r="UT227" s="21"/>
      <c r="UU227" s="21"/>
      <c r="UV227" s="21"/>
      <c r="UW227" s="21"/>
      <c r="UX227" s="21"/>
      <c r="UY227" s="21"/>
      <c r="UZ227" s="21"/>
      <c r="VA227" s="21"/>
      <c r="VB227" s="21"/>
      <c r="VC227" s="21"/>
      <c r="VD227" s="21"/>
      <c r="VE227" s="21"/>
      <c r="VF227" s="21"/>
      <c r="VG227" s="21"/>
      <c r="VH227" s="21"/>
      <c r="VI227" s="21"/>
      <c r="VJ227" s="21"/>
      <c r="VK227" s="21"/>
      <c r="VL227" s="21"/>
      <c r="VM227" s="21"/>
      <c r="VN227" s="21"/>
      <c r="VO227" s="21"/>
      <c r="VP227" s="21"/>
      <c r="VQ227" s="21"/>
      <c r="VR227" s="21"/>
      <c r="VS227" s="21"/>
      <c r="VT227" s="21"/>
      <c r="VU227" s="21"/>
      <c r="VV227" s="21"/>
      <c r="VW227" s="21"/>
      <c r="VX227" s="21"/>
      <c r="VY227" s="21"/>
      <c r="VZ227" s="21"/>
      <c r="WA227" s="21"/>
      <c r="WB227" s="21"/>
      <c r="WC227" s="21"/>
      <c r="WD227" s="21"/>
      <c r="WE227" s="21"/>
      <c r="WF227" s="21"/>
      <c r="WG227" s="21"/>
      <c r="WH227" s="21"/>
      <c r="WI227" s="21"/>
      <c r="WJ227" s="21"/>
      <c r="WK227" s="21"/>
      <c r="WL227" s="21"/>
      <c r="WM227" s="21"/>
      <c r="WN227" s="21"/>
      <c r="WO227" s="21"/>
      <c r="WP227" s="21"/>
      <c r="WQ227" s="21"/>
      <c r="WR227" s="21"/>
      <c r="WS227" s="21"/>
      <c r="WT227" s="21"/>
      <c r="WU227" s="21"/>
      <c r="WV227" s="21"/>
      <c r="WW227" s="21"/>
      <c r="WX227" s="21"/>
      <c r="WY227" s="21"/>
      <c r="WZ227" s="21"/>
      <c r="XA227" s="21"/>
      <c r="XB227" s="21"/>
      <c r="XC227" s="21"/>
      <c r="XD227" s="21"/>
      <c r="XE227" s="21"/>
      <c r="XF227" s="21"/>
      <c r="XG227" s="21"/>
      <c r="XH227" s="21"/>
      <c r="XI227" s="21"/>
      <c r="XJ227" s="21"/>
      <c r="XK227" s="21"/>
      <c r="XL227" s="21"/>
      <c r="XM227" s="21"/>
      <c r="XN227" s="21"/>
      <c r="XO227" s="21"/>
      <c r="XP227" s="21"/>
      <c r="XQ227" s="21"/>
      <c r="XR227" s="21"/>
      <c r="XS227" s="21"/>
      <c r="XT227" s="21"/>
      <c r="XU227" s="21"/>
      <c r="XV227" s="21"/>
      <c r="XW227" s="21"/>
      <c r="XX227" s="21"/>
      <c r="XY227" s="21"/>
      <c r="XZ227" s="21"/>
      <c r="YA227" s="21"/>
      <c r="YB227" s="21"/>
      <c r="YC227" s="21"/>
      <c r="YD227" s="21"/>
      <c r="YE227" s="21"/>
      <c r="YF227" s="21"/>
      <c r="YG227" s="21"/>
      <c r="YH227" s="21"/>
      <c r="YI227" s="21"/>
      <c r="YJ227" s="21"/>
      <c r="YK227" s="21"/>
      <c r="YL227" s="21"/>
      <c r="YM227" s="21"/>
      <c r="YN227" s="21"/>
      <c r="YO227" s="21"/>
      <c r="YP227" s="21"/>
      <c r="YQ227" s="21"/>
      <c r="YR227" s="21"/>
      <c r="YS227" s="21"/>
      <c r="YT227" s="21"/>
      <c r="YU227" s="21"/>
      <c r="YV227" s="21"/>
      <c r="YW227" s="21"/>
      <c r="YX227" s="21"/>
      <c r="YY227" s="21"/>
      <c r="YZ227" s="21"/>
      <c r="ZA227" s="21"/>
      <c r="ZB227" s="21"/>
      <c r="ZC227" s="21"/>
      <c r="ZD227" s="21"/>
      <c r="ZE227" s="21"/>
      <c r="ZF227" s="21"/>
      <c r="ZG227" s="21"/>
      <c r="ZH227" s="21"/>
      <c r="ZI227" s="21"/>
      <c r="ZJ227" s="21"/>
      <c r="ZK227" s="21"/>
      <c r="ZL227" s="21"/>
      <c r="ZM227" s="21"/>
      <c r="ZN227" s="21"/>
      <c r="ZO227" s="21"/>
      <c r="ZP227" s="21"/>
      <c r="ZQ227" s="21"/>
      <c r="ZR227" s="21"/>
      <c r="ZS227" s="21"/>
      <c r="ZT227" s="21"/>
      <c r="ZU227" s="21"/>
      <c r="ZV227" s="21"/>
      <c r="ZW227" s="21"/>
      <c r="ZX227" s="21"/>
      <c r="ZY227" s="21"/>
      <c r="ZZ227" s="21"/>
      <c r="AAA227" s="21"/>
      <c r="AAB227" s="21"/>
      <c r="AAC227" s="21"/>
      <c r="AAD227" s="21"/>
      <c r="AAE227" s="21"/>
      <c r="AAF227" s="21"/>
      <c r="AAG227" s="21"/>
      <c r="AAH227" s="21"/>
      <c r="AAI227" s="21"/>
      <c r="AAJ227" s="21"/>
      <c r="AAK227" s="21"/>
      <c r="AAL227" s="21"/>
      <c r="AAM227" s="21"/>
      <c r="AAN227" s="21"/>
      <c r="AAO227" s="21"/>
      <c r="AAP227" s="21"/>
      <c r="AAQ227" s="21"/>
      <c r="AAR227" s="21"/>
      <c r="AAS227" s="21"/>
      <c r="AAT227" s="21"/>
      <c r="AAU227" s="21"/>
      <c r="AAV227" s="21"/>
      <c r="AAW227" s="21"/>
      <c r="AAX227" s="21"/>
      <c r="AAY227" s="21"/>
      <c r="AAZ227" s="21"/>
      <c r="ABA227" s="21"/>
      <c r="ABB227" s="21"/>
      <c r="ABC227" s="21"/>
      <c r="ABD227" s="21"/>
      <c r="ABE227" s="21"/>
      <c r="ABF227" s="21"/>
      <c r="ABG227" s="21"/>
      <c r="ABH227" s="21"/>
      <c r="ABI227" s="21"/>
      <c r="ABJ227" s="21"/>
      <c r="ABK227" s="21"/>
      <c r="ABL227" s="21"/>
      <c r="ABM227" s="21"/>
      <c r="ABN227" s="21"/>
      <c r="ABO227" s="21"/>
      <c r="ABP227" s="21"/>
      <c r="ABQ227" s="21"/>
      <c r="ABR227" s="21"/>
      <c r="ABS227" s="21"/>
      <c r="ABT227" s="21"/>
      <c r="ABU227" s="21"/>
      <c r="ABV227" s="21"/>
      <c r="ABW227" s="21"/>
      <c r="ABX227" s="21"/>
      <c r="ABY227" s="21"/>
      <c r="ABZ227" s="21"/>
      <c r="ACA227" s="21"/>
      <c r="ACB227" s="21"/>
      <c r="ACC227" s="21"/>
      <c r="ACD227" s="21"/>
      <c r="ACE227" s="21"/>
      <c r="ACF227" s="21"/>
      <c r="ACG227" s="21"/>
      <c r="ACH227" s="21"/>
      <c r="ACI227" s="21"/>
      <c r="ACJ227" s="21"/>
      <c r="ACK227" s="21"/>
      <c r="ACL227" s="21"/>
      <c r="ACM227" s="21"/>
      <c r="ACN227" s="21"/>
      <c r="ACO227" s="21"/>
      <c r="ACP227" s="21"/>
      <c r="ACQ227" s="21"/>
      <c r="ACR227" s="21"/>
      <c r="ACS227" s="21"/>
      <c r="ACT227" s="21"/>
      <c r="ACU227" s="21"/>
      <c r="ACV227" s="21"/>
      <c r="ACW227" s="21"/>
      <c r="ACX227" s="21"/>
      <c r="ACY227" s="21"/>
      <c r="ACZ227" s="21"/>
      <c r="ADA227" s="21"/>
      <c r="ADB227" s="21"/>
      <c r="ADC227" s="21"/>
      <c r="ADD227" s="21"/>
      <c r="ADE227" s="21"/>
      <c r="ADF227" s="21"/>
      <c r="ADG227" s="21"/>
      <c r="ADH227" s="21"/>
      <c r="ADI227" s="21"/>
      <c r="ADJ227" s="21"/>
      <c r="ADK227" s="21"/>
      <c r="ADL227" s="21"/>
      <c r="ADM227" s="21"/>
      <c r="ADN227" s="21"/>
      <c r="ADO227" s="21"/>
      <c r="ADP227" s="21"/>
      <c r="ADQ227" s="21"/>
      <c r="ADR227" s="21"/>
      <c r="ADS227" s="21"/>
      <c r="ADT227" s="21"/>
      <c r="ADU227" s="21"/>
      <c r="ADV227" s="21"/>
      <c r="ADW227" s="21"/>
      <c r="ADX227" s="21"/>
      <c r="ADY227" s="21"/>
      <c r="ADZ227" s="21"/>
      <c r="AEA227" s="21"/>
      <c r="AEB227" s="21"/>
      <c r="AEC227" s="21"/>
      <c r="AED227" s="21"/>
      <c r="AEE227" s="21"/>
      <c r="AEF227" s="21"/>
      <c r="AEG227" s="21"/>
      <c r="AEH227" s="21"/>
      <c r="AEI227" s="21"/>
      <c r="AEJ227" s="21"/>
      <c r="AEK227" s="21"/>
      <c r="AEL227" s="21"/>
      <c r="AEM227" s="21"/>
      <c r="AEN227" s="21"/>
      <c r="AEO227" s="21"/>
      <c r="AEP227" s="21"/>
      <c r="AEQ227" s="21"/>
      <c r="AER227" s="21"/>
      <c r="AES227" s="21"/>
      <c r="AET227" s="21"/>
      <c r="AEU227" s="21"/>
      <c r="AEV227" s="21"/>
      <c r="AEW227" s="21"/>
      <c r="AEX227" s="21"/>
      <c r="AEY227" s="21"/>
      <c r="AEZ227" s="21"/>
      <c r="AFA227" s="21"/>
      <c r="AFB227" s="21"/>
      <c r="AFC227" s="21"/>
      <c r="AFD227" s="21"/>
      <c r="AFE227" s="21"/>
      <c r="AFF227" s="21"/>
      <c r="AFG227" s="21"/>
      <c r="AFH227" s="21"/>
      <c r="AFI227" s="21"/>
      <c r="AFJ227" s="21"/>
      <c r="AFK227" s="21"/>
      <c r="AFL227" s="21"/>
      <c r="AFM227" s="21"/>
      <c r="AFN227" s="21"/>
      <c r="AFO227" s="21"/>
      <c r="AFP227" s="21"/>
      <c r="AFQ227" s="21"/>
      <c r="AFR227" s="21"/>
      <c r="AFS227" s="21"/>
      <c r="AFT227" s="21"/>
      <c r="AFU227" s="21"/>
      <c r="AFV227" s="21"/>
      <c r="AFW227" s="21"/>
      <c r="AFX227" s="21"/>
      <c r="AFY227" s="21"/>
      <c r="AFZ227" s="21"/>
      <c r="AGA227" s="21"/>
      <c r="AGB227" s="21"/>
      <c r="AGC227" s="21"/>
      <c r="AGD227" s="21"/>
      <c r="AGE227" s="21"/>
      <c r="AGF227" s="21"/>
      <c r="AGG227" s="21"/>
      <c r="AGH227" s="21"/>
      <c r="AGI227" s="21"/>
      <c r="AGJ227" s="21"/>
      <c r="AGK227" s="21"/>
      <c r="AGL227" s="21"/>
      <c r="AGM227" s="21"/>
      <c r="AGN227" s="21"/>
      <c r="AGO227" s="21"/>
      <c r="AGP227" s="21"/>
      <c r="AGQ227" s="21"/>
      <c r="AGR227" s="21"/>
      <c r="AGS227" s="21"/>
      <c r="AGT227" s="21"/>
      <c r="AGU227" s="21"/>
      <c r="AGV227" s="21"/>
      <c r="AGW227" s="21"/>
      <c r="AGX227" s="21"/>
      <c r="AGY227" s="21"/>
      <c r="AGZ227" s="21"/>
      <c r="AHA227" s="21"/>
      <c r="AHB227" s="21"/>
      <c r="AHC227" s="21"/>
      <c r="AHD227" s="21"/>
      <c r="AHE227" s="21"/>
      <c r="AHF227" s="21"/>
      <c r="AHG227" s="21"/>
      <c r="AHH227" s="21"/>
      <c r="AHI227" s="21"/>
      <c r="AHJ227" s="21"/>
      <c r="AHK227" s="21"/>
      <c r="AHL227" s="21"/>
      <c r="AHM227" s="21"/>
      <c r="AHN227" s="21"/>
      <c r="AHO227" s="21"/>
      <c r="AHP227" s="21"/>
      <c r="AHQ227" s="21"/>
      <c r="AHR227" s="21"/>
      <c r="AHS227" s="21"/>
      <c r="AHT227" s="21"/>
      <c r="AHU227" s="21"/>
      <c r="AHV227" s="21"/>
      <c r="AHW227" s="21"/>
      <c r="AHX227" s="21"/>
      <c r="AHY227" s="21"/>
      <c r="AHZ227" s="21"/>
    </row>
    <row r="228" spans="1:910" s="14" customFormat="1" ht="15.75" x14ac:dyDescent="0.25">
      <c r="A228" s="41">
        <v>55525</v>
      </c>
      <c r="B228" s="41" t="s">
        <v>342</v>
      </c>
      <c r="C228" s="41" t="s">
        <v>341</v>
      </c>
      <c r="D228" s="41" t="s">
        <v>241</v>
      </c>
      <c r="E228" s="41">
        <v>69</v>
      </c>
      <c r="F228" s="41"/>
      <c r="G228" s="41"/>
      <c r="H228" s="41"/>
      <c r="I228" s="42" t="s">
        <v>137</v>
      </c>
      <c r="J228" s="41"/>
      <c r="K228" s="41"/>
      <c r="L228" s="43" t="s">
        <v>844</v>
      </c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  <c r="IX228" s="21"/>
      <c r="IY228" s="21"/>
      <c r="IZ228" s="21"/>
      <c r="JA228" s="21"/>
      <c r="JB228" s="21"/>
      <c r="JC228" s="21"/>
      <c r="JD228" s="21"/>
      <c r="JE228" s="21"/>
      <c r="JF228" s="21"/>
      <c r="JG228" s="21"/>
      <c r="JH228" s="21"/>
      <c r="JI228" s="21"/>
      <c r="JJ228" s="21"/>
      <c r="JK228" s="21"/>
      <c r="JL228" s="21"/>
      <c r="JM228" s="21"/>
      <c r="JN228" s="21"/>
      <c r="JO228" s="21"/>
      <c r="JP228" s="21"/>
      <c r="JQ228" s="21"/>
      <c r="JR228" s="21"/>
      <c r="JS228" s="21"/>
      <c r="JT228" s="21"/>
      <c r="JU228" s="21"/>
      <c r="JV228" s="21"/>
      <c r="JW228" s="21"/>
      <c r="JX228" s="21"/>
      <c r="JY228" s="21"/>
      <c r="JZ228" s="21"/>
      <c r="KA228" s="21"/>
      <c r="KB228" s="21"/>
      <c r="KC228" s="21"/>
      <c r="KD228" s="21"/>
      <c r="KE228" s="21"/>
      <c r="KF228" s="21"/>
      <c r="KG228" s="21"/>
      <c r="KH228" s="21"/>
      <c r="KI228" s="21"/>
      <c r="KJ228" s="21"/>
      <c r="KK228" s="21"/>
      <c r="KL228" s="21"/>
      <c r="KM228" s="21"/>
      <c r="KN228" s="21"/>
      <c r="KO228" s="21"/>
      <c r="KP228" s="21"/>
      <c r="KQ228" s="21"/>
      <c r="KR228" s="21"/>
      <c r="KS228" s="21"/>
      <c r="KT228" s="21"/>
      <c r="KU228" s="21"/>
      <c r="KV228" s="21"/>
      <c r="KW228" s="21"/>
      <c r="KX228" s="21"/>
      <c r="KY228" s="21"/>
      <c r="KZ228" s="21"/>
      <c r="LA228" s="21"/>
      <c r="LB228" s="21"/>
      <c r="LC228" s="21"/>
      <c r="LD228" s="21"/>
      <c r="LE228" s="21"/>
      <c r="LF228" s="21"/>
      <c r="LG228" s="21"/>
      <c r="LH228" s="21"/>
      <c r="LI228" s="21"/>
      <c r="LJ228" s="21"/>
      <c r="LK228" s="21"/>
      <c r="LL228" s="21"/>
      <c r="LM228" s="21"/>
      <c r="LN228" s="21"/>
      <c r="LO228" s="21"/>
      <c r="LP228" s="21"/>
      <c r="LQ228" s="21"/>
      <c r="LR228" s="21"/>
      <c r="LS228" s="21"/>
      <c r="LT228" s="21"/>
      <c r="LU228" s="21"/>
      <c r="LV228" s="21"/>
      <c r="LW228" s="21"/>
      <c r="LX228" s="21"/>
      <c r="LY228" s="21"/>
      <c r="LZ228" s="21"/>
      <c r="MA228" s="21"/>
      <c r="MB228" s="21"/>
      <c r="MC228" s="21"/>
      <c r="MD228" s="21"/>
      <c r="ME228" s="21"/>
      <c r="MF228" s="21"/>
      <c r="MG228" s="21"/>
      <c r="MH228" s="21"/>
      <c r="MI228" s="21"/>
      <c r="MJ228" s="21"/>
      <c r="MK228" s="21"/>
      <c r="ML228" s="21"/>
      <c r="MM228" s="21"/>
      <c r="MN228" s="21"/>
      <c r="MO228" s="21"/>
      <c r="MP228" s="21"/>
      <c r="MQ228" s="21"/>
      <c r="MR228" s="21"/>
      <c r="MS228" s="21"/>
      <c r="MT228" s="21"/>
      <c r="MU228" s="21"/>
      <c r="MV228" s="21"/>
      <c r="MW228" s="21"/>
      <c r="MX228" s="21"/>
      <c r="MY228" s="21"/>
      <c r="MZ228" s="21"/>
      <c r="NA228" s="21"/>
      <c r="NB228" s="21"/>
      <c r="NC228" s="21"/>
      <c r="ND228" s="21"/>
      <c r="NE228" s="21"/>
      <c r="NF228" s="21"/>
      <c r="NG228" s="21"/>
      <c r="NH228" s="21"/>
      <c r="NI228" s="21"/>
      <c r="NJ228" s="21"/>
      <c r="NK228" s="21"/>
      <c r="NL228" s="21"/>
      <c r="NM228" s="21"/>
      <c r="NN228" s="21"/>
      <c r="NO228" s="21"/>
      <c r="NP228" s="21"/>
      <c r="NQ228" s="21"/>
      <c r="NR228" s="21"/>
      <c r="NS228" s="21"/>
      <c r="NT228" s="21"/>
      <c r="NU228" s="21"/>
      <c r="NV228" s="21"/>
      <c r="NW228" s="21"/>
      <c r="NX228" s="21"/>
      <c r="NY228" s="21"/>
      <c r="NZ228" s="21"/>
      <c r="OA228" s="21"/>
      <c r="OB228" s="21"/>
      <c r="OC228" s="21"/>
      <c r="OD228" s="21"/>
      <c r="OE228" s="21"/>
      <c r="OF228" s="21"/>
      <c r="OG228" s="21"/>
      <c r="OH228" s="21"/>
      <c r="OI228" s="21"/>
      <c r="OJ228" s="21"/>
      <c r="OK228" s="21"/>
      <c r="OL228" s="21"/>
      <c r="OM228" s="21"/>
      <c r="ON228" s="21"/>
      <c r="OO228" s="21"/>
      <c r="OP228" s="21"/>
      <c r="OQ228" s="21"/>
      <c r="OR228" s="21"/>
      <c r="OS228" s="21"/>
      <c r="OT228" s="21"/>
      <c r="OU228" s="21"/>
      <c r="OV228" s="21"/>
      <c r="OW228" s="21"/>
      <c r="OX228" s="21"/>
      <c r="OY228" s="21"/>
      <c r="OZ228" s="21"/>
      <c r="PA228" s="21"/>
      <c r="PB228" s="21"/>
      <c r="PC228" s="21"/>
      <c r="PD228" s="21"/>
      <c r="PE228" s="21"/>
      <c r="PF228" s="21"/>
      <c r="PG228" s="21"/>
      <c r="PH228" s="21"/>
      <c r="PI228" s="21"/>
      <c r="PJ228" s="21"/>
      <c r="PK228" s="21"/>
      <c r="PL228" s="21"/>
      <c r="PM228" s="21"/>
      <c r="PN228" s="21"/>
      <c r="PO228" s="21"/>
      <c r="PP228" s="21"/>
      <c r="PQ228" s="21"/>
      <c r="PR228" s="21"/>
      <c r="PS228" s="21"/>
      <c r="PT228" s="21"/>
      <c r="PU228" s="21"/>
      <c r="PV228" s="21"/>
      <c r="PW228" s="21"/>
      <c r="PX228" s="21"/>
      <c r="PY228" s="21"/>
      <c r="PZ228" s="21"/>
      <c r="QA228" s="21"/>
      <c r="QB228" s="21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1"/>
      <c r="QP228" s="21"/>
      <c r="QQ228" s="21"/>
      <c r="QR228" s="21"/>
      <c r="QS228" s="21"/>
      <c r="QT228" s="21"/>
      <c r="QU228" s="21"/>
      <c r="QV228" s="21"/>
      <c r="QW228" s="21"/>
      <c r="QX228" s="21"/>
      <c r="QY228" s="21"/>
      <c r="QZ228" s="21"/>
      <c r="RA228" s="21"/>
      <c r="RB228" s="21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1"/>
      <c r="RP228" s="21"/>
      <c r="RQ228" s="21"/>
      <c r="RR228" s="21"/>
      <c r="RS228" s="21"/>
      <c r="RT228" s="21"/>
      <c r="RU228" s="21"/>
      <c r="RV228" s="21"/>
      <c r="RW228" s="21"/>
      <c r="RX228" s="21"/>
      <c r="RY228" s="21"/>
      <c r="RZ228" s="21"/>
      <c r="SA228" s="21"/>
      <c r="SB228" s="21"/>
      <c r="SC228" s="21"/>
      <c r="SD228" s="21"/>
      <c r="SE228" s="21"/>
      <c r="SF228" s="21"/>
      <c r="SG228" s="21"/>
      <c r="SH228" s="21"/>
      <c r="SI228" s="21"/>
      <c r="SJ228" s="21"/>
      <c r="SK228" s="21"/>
      <c r="SL228" s="21"/>
      <c r="SM228" s="21"/>
      <c r="SN228" s="21"/>
      <c r="SO228" s="21"/>
      <c r="SP228" s="21"/>
      <c r="SQ228" s="21"/>
      <c r="SR228" s="21"/>
      <c r="SS228" s="21"/>
      <c r="ST228" s="21"/>
      <c r="SU228" s="21"/>
      <c r="SV228" s="21"/>
      <c r="SW228" s="21"/>
      <c r="SX228" s="21"/>
      <c r="SY228" s="21"/>
      <c r="SZ228" s="21"/>
      <c r="TA228" s="21"/>
      <c r="TB228" s="21"/>
      <c r="TC228" s="21"/>
      <c r="TD228" s="21"/>
      <c r="TE228" s="21"/>
      <c r="TF228" s="21"/>
      <c r="TG228" s="21"/>
      <c r="TH228" s="21"/>
      <c r="TI228" s="21"/>
      <c r="TJ228" s="21"/>
      <c r="TK228" s="21"/>
      <c r="TL228" s="21"/>
      <c r="TM228" s="21"/>
      <c r="TN228" s="21"/>
      <c r="TO228" s="21"/>
      <c r="TP228" s="21"/>
      <c r="TQ228" s="21"/>
      <c r="TR228" s="21"/>
      <c r="TS228" s="21"/>
      <c r="TT228" s="21"/>
      <c r="TU228" s="21"/>
      <c r="TV228" s="21"/>
      <c r="TW228" s="21"/>
      <c r="TX228" s="21"/>
      <c r="TY228" s="21"/>
      <c r="TZ228" s="21"/>
      <c r="UA228" s="21"/>
      <c r="UB228" s="21"/>
      <c r="UC228" s="21"/>
      <c r="UD228" s="21"/>
      <c r="UE228" s="21"/>
      <c r="UF228" s="21"/>
      <c r="UG228" s="21"/>
      <c r="UH228" s="21"/>
      <c r="UI228" s="21"/>
      <c r="UJ228" s="21"/>
      <c r="UK228" s="21"/>
      <c r="UL228" s="21"/>
      <c r="UM228" s="21"/>
      <c r="UN228" s="21"/>
      <c r="UO228" s="21"/>
      <c r="UP228" s="21"/>
      <c r="UQ228" s="21"/>
      <c r="UR228" s="21"/>
      <c r="US228" s="21"/>
      <c r="UT228" s="21"/>
      <c r="UU228" s="21"/>
      <c r="UV228" s="21"/>
      <c r="UW228" s="21"/>
      <c r="UX228" s="21"/>
      <c r="UY228" s="21"/>
      <c r="UZ228" s="21"/>
      <c r="VA228" s="21"/>
      <c r="VB228" s="21"/>
      <c r="VC228" s="21"/>
      <c r="VD228" s="21"/>
      <c r="VE228" s="21"/>
      <c r="VF228" s="21"/>
      <c r="VG228" s="21"/>
      <c r="VH228" s="21"/>
      <c r="VI228" s="21"/>
      <c r="VJ228" s="21"/>
      <c r="VK228" s="21"/>
      <c r="VL228" s="21"/>
      <c r="VM228" s="21"/>
      <c r="VN228" s="21"/>
      <c r="VO228" s="21"/>
      <c r="VP228" s="21"/>
      <c r="VQ228" s="21"/>
      <c r="VR228" s="21"/>
      <c r="VS228" s="21"/>
      <c r="VT228" s="21"/>
      <c r="VU228" s="21"/>
      <c r="VV228" s="21"/>
      <c r="VW228" s="21"/>
      <c r="VX228" s="21"/>
      <c r="VY228" s="21"/>
      <c r="VZ228" s="21"/>
      <c r="WA228" s="21"/>
      <c r="WB228" s="21"/>
      <c r="WC228" s="21"/>
      <c r="WD228" s="21"/>
      <c r="WE228" s="21"/>
      <c r="WF228" s="21"/>
      <c r="WG228" s="21"/>
      <c r="WH228" s="21"/>
      <c r="WI228" s="21"/>
      <c r="WJ228" s="21"/>
      <c r="WK228" s="21"/>
      <c r="WL228" s="21"/>
      <c r="WM228" s="21"/>
      <c r="WN228" s="21"/>
      <c r="WO228" s="21"/>
      <c r="WP228" s="21"/>
      <c r="WQ228" s="21"/>
      <c r="WR228" s="21"/>
      <c r="WS228" s="21"/>
      <c r="WT228" s="21"/>
      <c r="WU228" s="21"/>
      <c r="WV228" s="21"/>
      <c r="WW228" s="21"/>
      <c r="WX228" s="21"/>
      <c r="WY228" s="21"/>
      <c r="WZ228" s="21"/>
      <c r="XA228" s="21"/>
      <c r="XB228" s="21"/>
      <c r="XC228" s="21"/>
      <c r="XD228" s="21"/>
      <c r="XE228" s="21"/>
      <c r="XF228" s="21"/>
      <c r="XG228" s="21"/>
      <c r="XH228" s="21"/>
      <c r="XI228" s="21"/>
      <c r="XJ228" s="21"/>
      <c r="XK228" s="21"/>
      <c r="XL228" s="21"/>
      <c r="XM228" s="21"/>
      <c r="XN228" s="21"/>
      <c r="XO228" s="21"/>
      <c r="XP228" s="21"/>
      <c r="XQ228" s="21"/>
      <c r="XR228" s="21"/>
      <c r="XS228" s="21"/>
      <c r="XT228" s="21"/>
      <c r="XU228" s="21"/>
      <c r="XV228" s="21"/>
      <c r="XW228" s="21"/>
      <c r="XX228" s="21"/>
      <c r="XY228" s="21"/>
      <c r="XZ228" s="21"/>
      <c r="YA228" s="21"/>
      <c r="YB228" s="21"/>
      <c r="YC228" s="21"/>
      <c r="YD228" s="21"/>
      <c r="YE228" s="21"/>
      <c r="YF228" s="21"/>
      <c r="YG228" s="21"/>
      <c r="YH228" s="21"/>
      <c r="YI228" s="21"/>
      <c r="YJ228" s="21"/>
      <c r="YK228" s="21"/>
      <c r="YL228" s="21"/>
      <c r="YM228" s="21"/>
      <c r="YN228" s="21"/>
      <c r="YO228" s="21"/>
      <c r="YP228" s="21"/>
      <c r="YQ228" s="21"/>
      <c r="YR228" s="21"/>
      <c r="YS228" s="21"/>
      <c r="YT228" s="21"/>
      <c r="YU228" s="21"/>
      <c r="YV228" s="21"/>
      <c r="YW228" s="21"/>
      <c r="YX228" s="21"/>
      <c r="YY228" s="21"/>
      <c r="YZ228" s="21"/>
      <c r="ZA228" s="21"/>
      <c r="ZB228" s="21"/>
      <c r="ZC228" s="21"/>
      <c r="ZD228" s="21"/>
      <c r="ZE228" s="21"/>
      <c r="ZF228" s="21"/>
      <c r="ZG228" s="21"/>
      <c r="ZH228" s="21"/>
      <c r="ZI228" s="21"/>
      <c r="ZJ228" s="21"/>
      <c r="ZK228" s="21"/>
      <c r="ZL228" s="21"/>
      <c r="ZM228" s="21"/>
      <c r="ZN228" s="21"/>
      <c r="ZO228" s="21"/>
      <c r="ZP228" s="21"/>
      <c r="ZQ228" s="21"/>
      <c r="ZR228" s="21"/>
      <c r="ZS228" s="21"/>
      <c r="ZT228" s="21"/>
      <c r="ZU228" s="21"/>
      <c r="ZV228" s="21"/>
      <c r="ZW228" s="21"/>
      <c r="ZX228" s="21"/>
      <c r="ZY228" s="21"/>
      <c r="ZZ228" s="21"/>
      <c r="AAA228" s="21"/>
      <c r="AAB228" s="21"/>
      <c r="AAC228" s="21"/>
      <c r="AAD228" s="21"/>
      <c r="AAE228" s="21"/>
      <c r="AAF228" s="21"/>
      <c r="AAG228" s="21"/>
      <c r="AAH228" s="21"/>
      <c r="AAI228" s="21"/>
      <c r="AAJ228" s="21"/>
      <c r="AAK228" s="21"/>
      <c r="AAL228" s="21"/>
      <c r="AAM228" s="21"/>
      <c r="AAN228" s="21"/>
      <c r="AAO228" s="21"/>
      <c r="AAP228" s="21"/>
      <c r="AAQ228" s="21"/>
      <c r="AAR228" s="21"/>
      <c r="AAS228" s="21"/>
      <c r="AAT228" s="21"/>
      <c r="AAU228" s="21"/>
      <c r="AAV228" s="21"/>
      <c r="AAW228" s="21"/>
      <c r="AAX228" s="21"/>
      <c r="AAY228" s="21"/>
      <c r="AAZ228" s="21"/>
      <c r="ABA228" s="21"/>
      <c r="ABB228" s="21"/>
      <c r="ABC228" s="21"/>
      <c r="ABD228" s="21"/>
      <c r="ABE228" s="21"/>
      <c r="ABF228" s="21"/>
      <c r="ABG228" s="21"/>
      <c r="ABH228" s="21"/>
      <c r="ABI228" s="21"/>
      <c r="ABJ228" s="21"/>
      <c r="ABK228" s="21"/>
      <c r="ABL228" s="21"/>
      <c r="ABM228" s="21"/>
      <c r="ABN228" s="21"/>
      <c r="ABO228" s="21"/>
      <c r="ABP228" s="21"/>
      <c r="ABQ228" s="21"/>
      <c r="ABR228" s="21"/>
      <c r="ABS228" s="21"/>
      <c r="ABT228" s="21"/>
      <c r="ABU228" s="21"/>
      <c r="ABV228" s="21"/>
      <c r="ABW228" s="21"/>
      <c r="ABX228" s="21"/>
      <c r="ABY228" s="21"/>
      <c r="ABZ228" s="21"/>
      <c r="ACA228" s="21"/>
      <c r="ACB228" s="21"/>
      <c r="ACC228" s="21"/>
      <c r="ACD228" s="21"/>
      <c r="ACE228" s="21"/>
      <c r="ACF228" s="21"/>
      <c r="ACG228" s="21"/>
      <c r="ACH228" s="21"/>
      <c r="ACI228" s="21"/>
      <c r="ACJ228" s="21"/>
      <c r="ACK228" s="21"/>
      <c r="ACL228" s="21"/>
      <c r="ACM228" s="21"/>
      <c r="ACN228" s="21"/>
      <c r="ACO228" s="21"/>
      <c r="ACP228" s="21"/>
      <c r="ACQ228" s="21"/>
      <c r="ACR228" s="21"/>
      <c r="ACS228" s="21"/>
      <c r="ACT228" s="21"/>
      <c r="ACU228" s="21"/>
      <c r="ACV228" s="21"/>
      <c r="ACW228" s="21"/>
      <c r="ACX228" s="21"/>
      <c r="ACY228" s="21"/>
      <c r="ACZ228" s="21"/>
      <c r="ADA228" s="21"/>
      <c r="ADB228" s="21"/>
      <c r="ADC228" s="21"/>
      <c r="ADD228" s="21"/>
      <c r="ADE228" s="21"/>
      <c r="ADF228" s="21"/>
      <c r="ADG228" s="21"/>
      <c r="ADH228" s="21"/>
      <c r="ADI228" s="21"/>
      <c r="ADJ228" s="21"/>
      <c r="ADK228" s="21"/>
      <c r="ADL228" s="21"/>
      <c r="ADM228" s="21"/>
      <c r="ADN228" s="21"/>
      <c r="ADO228" s="21"/>
      <c r="ADP228" s="21"/>
      <c r="ADQ228" s="21"/>
      <c r="ADR228" s="21"/>
      <c r="ADS228" s="21"/>
      <c r="ADT228" s="21"/>
      <c r="ADU228" s="21"/>
      <c r="ADV228" s="21"/>
      <c r="ADW228" s="21"/>
      <c r="ADX228" s="21"/>
      <c r="ADY228" s="21"/>
      <c r="ADZ228" s="21"/>
      <c r="AEA228" s="21"/>
      <c r="AEB228" s="21"/>
      <c r="AEC228" s="21"/>
      <c r="AED228" s="21"/>
      <c r="AEE228" s="21"/>
      <c r="AEF228" s="21"/>
      <c r="AEG228" s="21"/>
      <c r="AEH228" s="21"/>
      <c r="AEI228" s="21"/>
      <c r="AEJ228" s="21"/>
      <c r="AEK228" s="21"/>
      <c r="AEL228" s="21"/>
      <c r="AEM228" s="21"/>
      <c r="AEN228" s="21"/>
      <c r="AEO228" s="21"/>
      <c r="AEP228" s="21"/>
      <c r="AEQ228" s="21"/>
      <c r="AER228" s="21"/>
      <c r="AES228" s="21"/>
      <c r="AET228" s="21"/>
      <c r="AEU228" s="21"/>
      <c r="AEV228" s="21"/>
      <c r="AEW228" s="21"/>
      <c r="AEX228" s="21"/>
      <c r="AEY228" s="21"/>
      <c r="AEZ228" s="21"/>
      <c r="AFA228" s="21"/>
      <c r="AFB228" s="21"/>
      <c r="AFC228" s="21"/>
      <c r="AFD228" s="21"/>
      <c r="AFE228" s="21"/>
      <c r="AFF228" s="21"/>
      <c r="AFG228" s="21"/>
      <c r="AFH228" s="21"/>
      <c r="AFI228" s="21"/>
      <c r="AFJ228" s="21"/>
      <c r="AFK228" s="21"/>
      <c r="AFL228" s="21"/>
      <c r="AFM228" s="21"/>
      <c r="AFN228" s="21"/>
      <c r="AFO228" s="21"/>
      <c r="AFP228" s="21"/>
      <c r="AFQ228" s="21"/>
      <c r="AFR228" s="21"/>
      <c r="AFS228" s="21"/>
      <c r="AFT228" s="21"/>
      <c r="AFU228" s="21"/>
      <c r="AFV228" s="21"/>
      <c r="AFW228" s="21"/>
      <c r="AFX228" s="21"/>
      <c r="AFY228" s="21"/>
      <c r="AFZ228" s="21"/>
      <c r="AGA228" s="21"/>
      <c r="AGB228" s="21"/>
      <c r="AGC228" s="21"/>
      <c r="AGD228" s="21"/>
      <c r="AGE228" s="21"/>
      <c r="AGF228" s="21"/>
      <c r="AGG228" s="21"/>
      <c r="AGH228" s="21"/>
      <c r="AGI228" s="21"/>
      <c r="AGJ228" s="21"/>
      <c r="AGK228" s="21"/>
      <c r="AGL228" s="21"/>
      <c r="AGM228" s="21"/>
      <c r="AGN228" s="21"/>
      <c r="AGO228" s="21"/>
      <c r="AGP228" s="21"/>
      <c r="AGQ228" s="21"/>
      <c r="AGR228" s="21"/>
      <c r="AGS228" s="21"/>
      <c r="AGT228" s="21"/>
      <c r="AGU228" s="21"/>
      <c r="AGV228" s="21"/>
      <c r="AGW228" s="21"/>
      <c r="AGX228" s="21"/>
      <c r="AGY228" s="21"/>
      <c r="AGZ228" s="21"/>
      <c r="AHA228" s="21"/>
      <c r="AHB228" s="21"/>
      <c r="AHC228" s="21"/>
      <c r="AHD228" s="21"/>
      <c r="AHE228" s="21"/>
      <c r="AHF228" s="21"/>
      <c r="AHG228" s="21"/>
      <c r="AHH228" s="21"/>
      <c r="AHI228" s="21"/>
      <c r="AHJ228" s="21"/>
      <c r="AHK228" s="21"/>
      <c r="AHL228" s="21"/>
      <c r="AHM228" s="21"/>
      <c r="AHN228" s="21"/>
      <c r="AHO228" s="21"/>
      <c r="AHP228" s="21"/>
      <c r="AHQ228" s="21"/>
      <c r="AHR228" s="21"/>
      <c r="AHS228" s="21"/>
      <c r="AHT228" s="21"/>
      <c r="AHU228" s="21"/>
      <c r="AHV228" s="21"/>
      <c r="AHW228" s="21"/>
      <c r="AHX228" s="21"/>
      <c r="AHY228" s="21"/>
      <c r="AHZ228" s="21"/>
    </row>
    <row r="229" spans="1:910" s="14" customFormat="1" ht="15.75" x14ac:dyDescent="0.25">
      <c r="A229" s="41">
        <v>55534</v>
      </c>
      <c r="B229" s="41" t="s">
        <v>343</v>
      </c>
      <c r="C229" s="41" t="s">
        <v>341</v>
      </c>
      <c r="D229" s="41" t="s">
        <v>241</v>
      </c>
      <c r="E229" s="41">
        <v>96</v>
      </c>
      <c r="F229" s="41"/>
      <c r="G229" s="41"/>
      <c r="H229" s="41"/>
      <c r="I229" s="42" t="s">
        <v>137</v>
      </c>
      <c r="J229" s="41"/>
      <c r="K229" s="41"/>
      <c r="L229" s="43" t="s">
        <v>844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</row>
    <row r="230" spans="1:910" s="14" customFormat="1" ht="15.75" x14ac:dyDescent="0.25">
      <c r="A230" s="41">
        <v>55543</v>
      </c>
      <c r="B230" s="41" t="s">
        <v>344</v>
      </c>
      <c r="C230" s="41" t="s">
        <v>341</v>
      </c>
      <c r="D230" s="41" t="s">
        <v>241</v>
      </c>
      <c r="E230" s="41">
        <v>370</v>
      </c>
      <c r="F230" s="41"/>
      <c r="G230" s="41"/>
      <c r="H230" s="41"/>
      <c r="I230" s="42" t="s">
        <v>137</v>
      </c>
      <c r="J230" s="41"/>
      <c r="K230" s="41"/>
      <c r="L230" s="43" t="s">
        <v>844</v>
      </c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</row>
    <row r="231" spans="1:910" s="14" customFormat="1" ht="15.75" x14ac:dyDescent="0.25">
      <c r="A231" s="41">
        <v>55589</v>
      </c>
      <c r="B231" s="41" t="s">
        <v>345</v>
      </c>
      <c r="C231" s="41" t="s">
        <v>341</v>
      </c>
      <c r="D231" s="41" t="s">
        <v>241</v>
      </c>
      <c r="E231" s="41">
        <v>195</v>
      </c>
      <c r="F231" s="41"/>
      <c r="G231" s="41"/>
      <c r="H231" s="41"/>
      <c r="I231" s="42" t="s">
        <v>137</v>
      </c>
      <c r="J231" s="41"/>
      <c r="K231" s="41"/>
      <c r="L231" s="43" t="s">
        <v>844</v>
      </c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</row>
    <row r="232" spans="1:910" s="14" customFormat="1" ht="15.75" x14ac:dyDescent="0.25">
      <c r="A232" s="41">
        <v>57779</v>
      </c>
      <c r="B232" s="41" t="s">
        <v>346</v>
      </c>
      <c r="C232" s="41" t="s">
        <v>347</v>
      </c>
      <c r="D232" s="41" t="s">
        <v>241</v>
      </c>
      <c r="E232" s="41">
        <v>114</v>
      </c>
      <c r="F232" s="41"/>
      <c r="G232" s="41"/>
      <c r="H232" s="41"/>
      <c r="I232" s="42" t="s">
        <v>137</v>
      </c>
      <c r="J232" s="42" t="s">
        <v>137</v>
      </c>
      <c r="K232" s="41"/>
      <c r="L232" s="43" t="s">
        <v>844</v>
      </c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</row>
    <row r="233" spans="1:910" s="14" customFormat="1" ht="15.75" x14ac:dyDescent="0.25">
      <c r="A233" s="41">
        <v>57788</v>
      </c>
      <c r="B233" s="41" t="s">
        <v>348</v>
      </c>
      <c r="C233" s="41" t="s">
        <v>347</v>
      </c>
      <c r="D233" s="41" t="s">
        <v>241</v>
      </c>
      <c r="E233" s="41">
        <v>167</v>
      </c>
      <c r="F233" s="41"/>
      <c r="G233" s="41"/>
      <c r="H233" s="41"/>
      <c r="I233" s="42" t="s">
        <v>137</v>
      </c>
      <c r="J233" s="42" t="s">
        <v>137</v>
      </c>
      <c r="K233" s="41"/>
      <c r="L233" s="43" t="s">
        <v>844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</row>
    <row r="234" spans="1:910" s="14" customFormat="1" ht="15.75" x14ac:dyDescent="0.25">
      <c r="A234" s="41">
        <v>58758</v>
      </c>
      <c r="B234" s="41" t="s">
        <v>349</v>
      </c>
      <c r="C234" s="41" t="s">
        <v>350</v>
      </c>
      <c r="D234" s="41" t="s">
        <v>241</v>
      </c>
      <c r="E234" s="41">
        <v>126</v>
      </c>
      <c r="F234" s="41"/>
      <c r="G234" s="41"/>
      <c r="H234" s="41"/>
      <c r="I234" s="42" t="s">
        <v>137</v>
      </c>
      <c r="J234" s="41"/>
      <c r="K234" s="41"/>
      <c r="L234" s="43" t="s">
        <v>844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</row>
    <row r="235" spans="1:910" s="14" customFormat="1" ht="15.75" x14ac:dyDescent="0.25">
      <c r="A235" s="41">
        <v>58776</v>
      </c>
      <c r="B235" s="41" t="s">
        <v>351</v>
      </c>
      <c r="C235" s="41" t="s">
        <v>350</v>
      </c>
      <c r="D235" s="41" t="s">
        <v>241</v>
      </c>
      <c r="E235" s="41">
        <v>486</v>
      </c>
      <c r="F235" s="41"/>
      <c r="G235" s="41"/>
      <c r="H235" s="41"/>
      <c r="I235" s="42" t="s">
        <v>137</v>
      </c>
      <c r="J235" s="41"/>
      <c r="K235" s="41"/>
      <c r="L235" s="43" t="s">
        <v>844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</row>
    <row r="236" spans="1:910" s="14" customFormat="1" ht="15.75" x14ac:dyDescent="0.25">
      <c r="A236" s="41">
        <v>59452</v>
      </c>
      <c r="B236" s="41" t="s">
        <v>352</v>
      </c>
      <c r="C236" s="41" t="s">
        <v>353</v>
      </c>
      <c r="D236" s="41" t="s">
        <v>241</v>
      </c>
      <c r="E236" s="41">
        <v>121</v>
      </c>
      <c r="F236" s="41"/>
      <c r="G236" s="41"/>
      <c r="H236" s="41"/>
      <c r="I236" s="42" t="s">
        <v>137</v>
      </c>
      <c r="J236" s="42" t="s">
        <v>137</v>
      </c>
      <c r="K236" s="41"/>
      <c r="L236" s="43" t="s">
        <v>844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</row>
    <row r="237" spans="1:910" s="14" customFormat="1" ht="15.75" x14ac:dyDescent="0.25">
      <c r="A237" s="41">
        <v>59489</v>
      </c>
      <c r="B237" s="41" t="s">
        <v>354</v>
      </c>
      <c r="C237" s="41" t="s">
        <v>353</v>
      </c>
      <c r="D237" s="41" t="s">
        <v>241</v>
      </c>
      <c r="E237" s="41">
        <v>146</v>
      </c>
      <c r="F237" s="41"/>
      <c r="G237" s="41"/>
      <c r="H237" s="41"/>
      <c r="I237" s="42" t="s">
        <v>137</v>
      </c>
      <c r="J237" s="41"/>
      <c r="K237" s="41"/>
      <c r="L237" s="43" t="s">
        <v>844</v>
      </c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</row>
    <row r="238" spans="1:910" s="14" customFormat="1" ht="15.75" x14ac:dyDescent="0.25">
      <c r="A238" s="41">
        <v>59719</v>
      </c>
      <c r="B238" s="41" t="s">
        <v>355</v>
      </c>
      <c r="C238" s="41" t="s">
        <v>356</v>
      </c>
      <c r="D238" s="41" t="s">
        <v>241</v>
      </c>
      <c r="E238" s="41">
        <v>87</v>
      </c>
      <c r="F238" s="41"/>
      <c r="G238" s="41"/>
      <c r="H238" s="41"/>
      <c r="I238" s="42" t="s">
        <v>137</v>
      </c>
      <c r="J238" s="41"/>
      <c r="K238" s="41"/>
      <c r="L238" s="43" t="s">
        <v>844</v>
      </c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</row>
    <row r="239" spans="1:910" s="14" customFormat="1" ht="15.75" x14ac:dyDescent="0.25">
      <c r="A239" s="41">
        <v>60918</v>
      </c>
      <c r="B239" s="41" t="s">
        <v>357</v>
      </c>
      <c r="C239" s="41" t="s">
        <v>358</v>
      </c>
      <c r="D239" s="41" t="s">
        <v>359</v>
      </c>
      <c r="E239" s="41">
        <v>33</v>
      </c>
      <c r="F239" s="41"/>
      <c r="G239" s="41"/>
      <c r="H239" s="41"/>
      <c r="I239" s="42" t="s">
        <v>137</v>
      </c>
      <c r="J239" s="41"/>
      <c r="K239" s="41"/>
      <c r="L239" s="43" t="s">
        <v>844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</row>
    <row r="240" spans="1:910" s="14" customFormat="1" ht="15.75" x14ac:dyDescent="0.25">
      <c r="A240" s="41">
        <v>61345</v>
      </c>
      <c r="B240" s="41" t="s">
        <v>360</v>
      </c>
      <c r="C240" s="41" t="s">
        <v>361</v>
      </c>
      <c r="D240" s="41" t="s">
        <v>359</v>
      </c>
      <c r="E240" s="41">
        <v>4</v>
      </c>
      <c r="F240" s="41"/>
      <c r="G240" s="41"/>
      <c r="H240" s="41"/>
      <c r="I240" s="42" t="s">
        <v>137</v>
      </c>
      <c r="J240" s="42" t="s">
        <v>137</v>
      </c>
      <c r="K240" s="41"/>
      <c r="L240" s="43" t="s">
        <v>844</v>
      </c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</row>
    <row r="241" spans="1:910" s="14" customFormat="1" ht="15.75" x14ac:dyDescent="0.25">
      <c r="A241" s="41">
        <v>61979</v>
      </c>
      <c r="B241" s="41" t="s">
        <v>362</v>
      </c>
      <c r="C241" s="41" t="s">
        <v>363</v>
      </c>
      <c r="D241" s="41" t="s">
        <v>359</v>
      </c>
      <c r="E241" s="41">
        <v>19</v>
      </c>
      <c r="F241" s="41"/>
      <c r="G241" s="41"/>
      <c r="H241" s="41"/>
      <c r="I241" s="42" t="s">
        <v>137</v>
      </c>
      <c r="J241" s="41"/>
      <c r="K241" s="41"/>
      <c r="L241" s="43" t="s">
        <v>844</v>
      </c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</row>
    <row r="242" spans="1:910" s="14" customFormat="1" ht="15.75" x14ac:dyDescent="0.25">
      <c r="A242" s="41">
        <v>62084</v>
      </c>
      <c r="B242" s="41" t="s">
        <v>364</v>
      </c>
      <c r="C242" s="41" t="s">
        <v>365</v>
      </c>
      <c r="D242" s="41" t="s">
        <v>359</v>
      </c>
      <c r="E242" s="41">
        <v>466</v>
      </c>
      <c r="F242" s="41"/>
      <c r="G242" s="41"/>
      <c r="H242" s="41"/>
      <c r="I242" s="42" t="s">
        <v>137</v>
      </c>
      <c r="J242" s="41"/>
      <c r="K242" s="41"/>
      <c r="L242" s="43" t="s">
        <v>844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</row>
    <row r="243" spans="1:910" s="14" customFormat="1" ht="15.75" x14ac:dyDescent="0.25">
      <c r="A243" s="41">
        <v>78007</v>
      </c>
      <c r="B243" s="41" t="s">
        <v>366</v>
      </c>
      <c r="C243" s="41" t="s">
        <v>367</v>
      </c>
      <c r="D243" s="41" t="s">
        <v>77</v>
      </c>
      <c r="E243" s="41">
        <v>145</v>
      </c>
      <c r="F243" s="41"/>
      <c r="G243" s="41"/>
      <c r="H243" s="41"/>
      <c r="I243" s="42" t="s">
        <v>137</v>
      </c>
      <c r="J243" s="42" t="s">
        <v>137</v>
      </c>
      <c r="K243" s="41"/>
      <c r="L243" s="43" t="s">
        <v>844</v>
      </c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</row>
    <row r="244" spans="1:910" s="14" customFormat="1" ht="15.75" x14ac:dyDescent="0.25">
      <c r="A244" s="41">
        <v>78114</v>
      </c>
      <c r="B244" s="41" t="s">
        <v>368</v>
      </c>
      <c r="C244" s="41" t="s">
        <v>369</v>
      </c>
      <c r="D244" s="41" t="s">
        <v>77</v>
      </c>
      <c r="E244" s="41">
        <v>182</v>
      </c>
      <c r="F244" s="41"/>
      <c r="G244" s="41"/>
      <c r="H244" s="41"/>
      <c r="I244" s="42" t="s">
        <v>137</v>
      </c>
      <c r="J244" s="41"/>
      <c r="K244" s="41"/>
      <c r="L244" s="43" t="s">
        <v>844</v>
      </c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</row>
    <row r="245" spans="1:910" s="14" customFormat="1" ht="15.75" x14ac:dyDescent="0.25">
      <c r="A245" s="41">
        <v>79772</v>
      </c>
      <c r="B245" s="41" t="s">
        <v>370</v>
      </c>
      <c r="C245" s="41" t="s">
        <v>371</v>
      </c>
      <c r="D245" s="41" t="s">
        <v>77</v>
      </c>
      <c r="E245" s="41">
        <v>1</v>
      </c>
      <c r="F245" s="41"/>
      <c r="G245" s="41"/>
      <c r="H245" s="41"/>
      <c r="I245" s="42" t="s">
        <v>137</v>
      </c>
      <c r="J245" s="41"/>
      <c r="K245" s="41"/>
      <c r="L245" s="43" t="s">
        <v>844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</row>
    <row r="246" spans="1:910" s="14" customFormat="1" ht="15.75" x14ac:dyDescent="0.25">
      <c r="A246" s="41">
        <v>79807</v>
      </c>
      <c r="B246" s="41" t="s">
        <v>372</v>
      </c>
      <c r="C246" s="41" t="s">
        <v>371</v>
      </c>
      <c r="D246" s="41" t="s">
        <v>77</v>
      </c>
      <c r="E246" s="41">
        <v>253</v>
      </c>
      <c r="F246" s="41"/>
      <c r="G246" s="41"/>
      <c r="H246" s="41"/>
      <c r="I246" s="42" t="s">
        <v>137</v>
      </c>
      <c r="J246" s="41"/>
      <c r="K246" s="41"/>
      <c r="L246" s="43" t="s">
        <v>844</v>
      </c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</row>
    <row r="247" spans="1:910" s="14" customFormat="1" ht="15.75" x14ac:dyDescent="0.25">
      <c r="A247" s="41">
        <v>79825</v>
      </c>
      <c r="B247" s="41" t="s">
        <v>373</v>
      </c>
      <c r="C247" s="41" t="s">
        <v>371</v>
      </c>
      <c r="D247" s="41" t="s">
        <v>77</v>
      </c>
      <c r="E247" s="41">
        <v>47</v>
      </c>
      <c r="F247" s="41"/>
      <c r="G247" s="41"/>
      <c r="H247" s="41"/>
      <c r="I247" s="42" t="s">
        <v>137</v>
      </c>
      <c r="J247" s="42" t="s">
        <v>137</v>
      </c>
      <c r="K247" s="41"/>
      <c r="L247" s="43" t="s">
        <v>844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  <c r="AFH247" s="21"/>
      <c r="AFI247" s="21"/>
      <c r="AFJ247" s="21"/>
      <c r="AFK247" s="21"/>
      <c r="AFL247" s="21"/>
      <c r="AFM247" s="21"/>
      <c r="AFN247" s="21"/>
      <c r="AFO247" s="21"/>
      <c r="AFP247" s="21"/>
      <c r="AFQ247" s="21"/>
      <c r="AFR247" s="21"/>
      <c r="AFS247" s="21"/>
      <c r="AFT247" s="21"/>
      <c r="AFU247" s="21"/>
      <c r="AFV247" s="21"/>
      <c r="AFW247" s="21"/>
      <c r="AFX247" s="21"/>
      <c r="AFY247" s="21"/>
      <c r="AFZ247" s="21"/>
      <c r="AGA247" s="21"/>
      <c r="AGB247" s="21"/>
      <c r="AGC247" s="21"/>
      <c r="AGD247" s="21"/>
      <c r="AGE247" s="21"/>
      <c r="AGF247" s="21"/>
      <c r="AGG247" s="21"/>
      <c r="AGH247" s="21"/>
      <c r="AGI247" s="21"/>
      <c r="AGJ247" s="21"/>
      <c r="AGK247" s="21"/>
      <c r="AGL247" s="21"/>
      <c r="AGM247" s="21"/>
      <c r="AGN247" s="21"/>
      <c r="AGO247" s="21"/>
      <c r="AGP247" s="21"/>
      <c r="AGQ247" s="21"/>
      <c r="AGR247" s="21"/>
      <c r="AGS247" s="21"/>
      <c r="AGT247" s="21"/>
      <c r="AGU247" s="21"/>
      <c r="AGV247" s="21"/>
      <c r="AGW247" s="21"/>
      <c r="AGX247" s="21"/>
      <c r="AGY247" s="21"/>
      <c r="AGZ247" s="21"/>
      <c r="AHA247" s="21"/>
      <c r="AHB247" s="21"/>
      <c r="AHC247" s="21"/>
      <c r="AHD247" s="21"/>
      <c r="AHE247" s="21"/>
      <c r="AHF247" s="21"/>
      <c r="AHG247" s="21"/>
      <c r="AHH247" s="21"/>
      <c r="AHI247" s="21"/>
      <c r="AHJ247" s="21"/>
      <c r="AHK247" s="21"/>
      <c r="AHL247" s="21"/>
      <c r="AHM247" s="21"/>
      <c r="AHN247" s="21"/>
      <c r="AHO247" s="21"/>
      <c r="AHP247" s="21"/>
      <c r="AHQ247" s="21"/>
      <c r="AHR247" s="21"/>
      <c r="AHS247" s="21"/>
      <c r="AHT247" s="21"/>
      <c r="AHU247" s="21"/>
      <c r="AHV247" s="21"/>
      <c r="AHW247" s="21"/>
      <c r="AHX247" s="21"/>
      <c r="AHY247" s="21"/>
      <c r="AHZ247" s="21"/>
    </row>
    <row r="248" spans="1:910" s="14" customFormat="1" ht="15.75" x14ac:dyDescent="0.25">
      <c r="A248" s="41">
        <v>80490</v>
      </c>
      <c r="B248" s="41" t="s">
        <v>374</v>
      </c>
      <c r="C248" s="41" t="s">
        <v>375</v>
      </c>
      <c r="D248" s="41" t="s">
        <v>77</v>
      </c>
      <c r="E248" s="41">
        <v>64</v>
      </c>
      <c r="F248" s="41"/>
      <c r="G248" s="41"/>
      <c r="H248" s="41"/>
      <c r="I248" s="42" t="s">
        <v>137</v>
      </c>
      <c r="J248" s="41"/>
      <c r="K248" s="41"/>
      <c r="L248" s="43" t="s">
        <v>844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21"/>
      <c r="LS248" s="21"/>
      <c r="LT248" s="21"/>
      <c r="LU248" s="21"/>
      <c r="LV248" s="21"/>
      <c r="LW248" s="21"/>
      <c r="LX248" s="21"/>
      <c r="LY248" s="21"/>
      <c r="LZ248" s="21"/>
      <c r="MA248" s="21"/>
      <c r="MB248" s="21"/>
      <c r="MC248" s="21"/>
      <c r="MD248" s="21"/>
      <c r="ME248" s="21"/>
      <c r="MF248" s="21"/>
      <c r="MG248" s="21"/>
      <c r="MH248" s="21"/>
      <c r="MI248" s="21"/>
      <c r="MJ248" s="21"/>
      <c r="MK248" s="21"/>
      <c r="ML248" s="21"/>
      <c r="MM248" s="21"/>
      <c r="MN248" s="21"/>
      <c r="MO248" s="21"/>
      <c r="MP248" s="21"/>
      <c r="MQ248" s="21"/>
      <c r="MR248" s="21"/>
      <c r="MS248" s="21"/>
      <c r="MT248" s="21"/>
      <c r="MU248" s="21"/>
      <c r="MV248" s="21"/>
      <c r="MW248" s="21"/>
      <c r="MX248" s="21"/>
      <c r="MY248" s="21"/>
      <c r="MZ248" s="21"/>
      <c r="NA248" s="21"/>
      <c r="NB248" s="21"/>
      <c r="NC248" s="21"/>
      <c r="ND248" s="21"/>
      <c r="NE248" s="21"/>
      <c r="NF248" s="21"/>
      <c r="NG248" s="21"/>
      <c r="NH248" s="21"/>
      <c r="NI248" s="21"/>
      <c r="NJ248" s="21"/>
      <c r="NK248" s="21"/>
      <c r="NL248" s="21"/>
      <c r="NM248" s="21"/>
      <c r="NN248" s="21"/>
      <c r="NO248" s="21"/>
      <c r="NP248" s="21"/>
      <c r="NQ248" s="21"/>
      <c r="NR248" s="21"/>
      <c r="NS248" s="21"/>
      <c r="NT248" s="21"/>
      <c r="NU248" s="21"/>
      <c r="NV248" s="21"/>
      <c r="NW248" s="21"/>
      <c r="NX248" s="21"/>
      <c r="NY248" s="21"/>
      <c r="NZ248" s="21"/>
      <c r="OA248" s="21"/>
      <c r="OB248" s="21"/>
      <c r="OC248" s="21"/>
      <c r="OD248" s="21"/>
      <c r="OE248" s="21"/>
      <c r="OF248" s="21"/>
      <c r="OG248" s="21"/>
      <c r="OH248" s="21"/>
      <c r="OI248" s="21"/>
      <c r="OJ248" s="21"/>
      <c r="OK248" s="21"/>
      <c r="OL248" s="21"/>
      <c r="OM248" s="21"/>
      <c r="ON248" s="21"/>
      <c r="OO248" s="21"/>
      <c r="OP248" s="21"/>
      <c r="OQ248" s="21"/>
      <c r="OR248" s="21"/>
      <c r="OS248" s="21"/>
      <c r="OT248" s="21"/>
      <c r="OU248" s="21"/>
      <c r="OV248" s="21"/>
      <c r="OW248" s="21"/>
      <c r="OX248" s="21"/>
      <c r="OY248" s="21"/>
      <c r="OZ248" s="21"/>
      <c r="PA248" s="21"/>
      <c r="PB248" s="21"/>
      <c r="PC248" s="21"/>
      <c r="PD248" s="21"/>
      <c r="PE248" s="21"/>
      <c r="PF248" s="21"/>
      <c r="PG248" s="21"/>
      <c r="PH248" s="21"/>
      <c r="PI248" s="21"/>
      <c r="PJ248" s="21"/>
      <c r="PK248" s="21"/>
      <c r="PL248" s="21"/>
      <c r="PM248" s="21"/>
      <c r="PN248" s="21"/>
      <c r="PO248" s="21"/>
      <c r="PP248" s="21"/>
      <c r="PQ248" s="21"/>
      <c r="PR248" s="21"/>
      <c r="PS248" s="21"/>
      <c r="PT248" s="21"/>
      <c r="PU248" s="21"/>
      <c r="PV248" s="21"/>
      <c r="PW248" s="21"/>
      <c r="PX248" s="21"/>
      <c r="PY248" s="21"/>
      <c r="PZ248" s="21"/>
      <c r="QA248" s="21"/>
      <c r="QB248" s="21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1"/>
      <c r="QP248" s="21"/>
      <c r="QQ248" s="21"/>
      <c r="QR248" s="21"/>
      <c r="QS248" s="21"/>
      <c r="QT248" s="21"/>
      <c r="QU248" s="21"/>
      <c r="QV248" s="21"/>
      <c r="QW248" s="21"/>
      <c r="QX248" s="21"/>
      <c r="QY248" s="21"/>
      <c r="QZ248" s="21"/>
      <c r="RA248" s="21"/>
      <c r="RB248" s="21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1"/>
      <c r="RP248" s="21"/>
      <c r="RQ248" s="21"/>
      <c r="RR248" s="21"/>
      <c r="RS248" s="21"/>
      <c r="RT248" s="21"/>
      <c r="RU248" s="21"/>
      <c r="RV248" s="21"/>
      <c r="RW248" s="21"/>
      <c r="RX248" s="21"/>
      <c r="RY248" s="21"/>
      <c r="RZ248" s="21"/>
      <c r="SA248" s="21"/>
      <c r="SB248" s="21"/>
      <c r="SC248" s="21"/>
      <c r="SD248" s="21"/>
      <c r="SE248" s="21"/>
      <c r="SF248" s="21"/>
      <c r="SG248" s="21"/>
      <c r="SH248" s="21"/>
      <c r="SI248" s="21"/>
      <c r="SJ248" s="21"/>
      <c r="SK248" s="21"/>
      <c r="SL248" s="21"/>
      <c r="SM248" s="21"/>
      <c r="SN248" s="21"/>
      <c r="SO248" s="21"/>
      <c r="SP248" s="21"/>
      <c r="SQ248" s="21"/>
      <c r="SR248" s="21"/>
      <c r="SS248" s="21"/>
      <c r="ST248" s="21"/>
      <c r="SU248" s="21"/>
      <c r="SV248" s="21"/>
      <c r="SW248" s="21"/>
      <c r="SX248" s="21"/>
      <c r="SY248" s="21"/>
      <c r="SZ248" s="21"/>
      <c r="TA248" s="21"/>
      <c r="TB248" s="21"/>
      <c r="TC248" s="21"/>
      <c r="TD248" s="21"/>
      <c r="TE248" s="21"/>
      <c r="TF248" s="21"/>
      <c r="TG248" s="21"/>
      <c r="TH248" s="21"/>
      <c r="TI248" s="21"/>
      <c r="TJ248" s="21"/>
      <c r="TK248" s="21"/>
      <c r="TL248" s="21"/>
      <c r="TM248" s="21"/>
      <c r="TN248" s="21"/>
      <c r="TO248" s="21"/>
      <c r="TP248" s="21"/>
      <c r="TQ248" s="21"/>
      <c r="TR248" s="21"/>
      <c r="TS248" s="21"/>
      <c r="TT248" s="21"/>
      <c r="TU248" s="21"/>
      <c r="TV248" s="21"/>
      <c r="TW248" s="21"/>
      <c r="TX248" s="21"/>
      <c r="TY248" s="21"/>
      <c r="TZ248" s="21"/>
      <c r="UA248" s="21"/>
      <c r="UB248" s="21"/>
      <c r="UC248" s="21"/>
      <c r="UD248" s="21"/>
      <c r="UE248" s="21"/>
      <c r="UF248" s="21"/>
      <c r="UG248" s="21"/>
      <c r="UH248" s="21"/>
      <c r="UI248" s="21"/>
      <c r="UJ248" s="21"/>
      <c r="UK248" s="21"/>
      <c r="UL248" s="21"/>
      <c r="UM248" s="21"/>
      <c r="UN248" s="21"/>
      <c r="UO248" s="21"/>
      <c r="UP248" s="21"/>
      <c r="UQ248" s="21"/>
      <c r="UR248" s="21"/>
      <c r="US248" s="21"/>
      <c r="UT248" s="21"/>
      <c r="UU248" s="21"/>
      <c r="UV248" s="21"/>
      <c r="UW248" s="21"/>
      <c r="UX248" s="21"/>
      <c r="UY248" s="21"/>
      <c r="UZ248" s="21"/>
      <c r="VA248" s="21"/>
      <c r="VB248" s="21"/>
      <c r="VC248" s="21"/>
      <c r="VD248" s="21"/>
      <c r="VE248" s="21"/>
      <c r="VF248" s="21"/>
      <c r="VG248" s="21"/>
      <c r="VH248" s="21"/>
      <c r="VI248" s="21"/>
      <c r="VJ248" s="21"/>
      <c r="VK248" s="21"/>
      <c r="VL248" s="21"/>
      <c r="VM248" s="21"/>
      <c r="VN248" s="21"/>
      <c r="VO248" s="21"/>
      <c r="VP248" s="21"/>
      <c r="VQ248" s="21"/>
      <c r="VR248" s="21"/>
      <c r="VS248" s="21"/>
      <c r="VT248" s="21"/>
      <c r="VU248" s="21"/>
      <c r="VV248" s="21"/>
      <c r="VW248" s="21"/>
      <c r="VX248" s="21"/>
      <c r="VY248" s="21"/>
      <c r="VZ248" s="21"/>
      <c r="WA248" s="21"/>
      <c r="WB248" s="21"/>
      <c r="WC248" s="21"/>
      <c r="WD248" s="21"/>
      <c r="WE248" s="21"/>
      <c r="WF248" s="21"/>
      <c r="WG248" s="21"/>
      <c r="WH248" s="21"/>
      <c r="WI248" s="21"/>
      <c r="WJ248" s="21"/>
      <c r="WK248" s="21"/>
      <c r="WL248" s="21"/>
      <c r="WM248" s="21"/>
      <c r="WN248" s="21"/>
      <c r="WO248" s="21"/>
      <c r="WP248" s="21"/>
      <c r="WQ248" s="21"/>
      <c r="WR248" s="21"/>
      <c r="WS248" s="21"/>
      <c r="WT248" s="21"/>
      <c r="WU248" s="21"/>
      <c r="WV248" s="21"/>
      <c r="WW248" s="21"/>
      <c r="WX248" s="21"/>
      <c r="WY248" s="21"/>
      <c r="WZ248" s="21"/>
      <c r="XA248" s="21"/>
      <c r="XB248" s="21"/>
      <c r="XC248" s="21"/>
      <c r="XD248" s="21"/>
      <c r="XE248" s="21"/>
      <c r="XF248" s="21"/>
      <c r="XG248" s="21"/>
      <c r="XH248" s="21"/>
      <c r="XI248" s="21"/>
      <c r="XJ248" s="21"/>
      <c r="XK248" s="21"/>
      <c r="XL248" s="21"/>
      <c r="XM248" s="21"/>
      <c r="XN248" s="21"/>
      <c r="XO248" s="21"/>
      <c r="XP248" s="21"/>
      <c r="XQ248" s="21"/>
      <c r="XR248" s="21"/>
      <c r="XS248" s="21"/>
      <c r="XT248" s="21"/>
      <c r="XU248" s="21"/>
      <c r="XV248" s="21"/>
      <c r="XW248" s="21"/>
      <c r="XX248" s="21"/>
      <c r="XY248" s="21"/>
      <c r="XZ248" s="21"/>
      <c r="YA248" s="21"/>
      <c r="YB248" s="21"/>
      <c r="YC248" s="21"/>
      <c r="YD248" s="21"/>
      <c r="YE248" s="21"/>
      <c r="YF248" s="21"/>
      <c r="YG248" s="21"/>
      <c r="YH248" s="21"/>
      <c r="YI248" s="21"/>
      <c r="YJ248" s="21"/>
      <c r="YK248" s="21"/>
      <c r="YL248" s="21"/>
      <c r="YM248" s="21"/>
      <c r="YN248" s="21"/>
      <c r="YO248" s="21"/>
      <c r="YP248" s="21"/>
      <c r="YQ248" s="21"/>
      <c r="YR248" s="21"/>
      <c r="YS248" s="21"/>
      <c r="YT248" s="21"/>
      <c r="YU248" s="21"/>
      <c r="YV248" s="21"/>
      <c r="YW248" s="21"/>
      <c r="YX248" s="21"/>
      <c r="YY248" s="21"/>
      <c r="YZ248" s="21"/>
      <c r="ZA248" s="21"/>
      <c r="ZB248" s="21"/>
      <c r="ZC248" s="21"/>
      <c r="ZD248" s="21"/>
      <c r="ZE248" s="21"/>
      <c r="ZF248" s="21"/>
      <c r="ZG248" s="21"/>
      <c r="ZH248" s="21"/>
      <c r="ZI248" s="21"/>
      <c r="ZJ248" s="21"/>
      <c r="ZK248" s="21"/>
      <c r="ZL248" s="21"/>
      <c r="ZM248" s="21"/>
      <c r="ZN248" s="21"/>
      <c r="ZO248" s="21"/>
      <c r="ZP248" s="21"/>
      <c r="ZQ248" s="21"/>
      <c r="ZR248" s="21"/>
      <c r="ZS248" s="21"/>
      <c r="ZT248" s="21"/>
      <c r="ZU248" s="21"/>
      <c r="ZV248" s="21"/>
      <c r="ZW248" s="21"/>
      <c r="ZX248" s="21"/>
      <c r="ZY248" s="21"/>
      <c r="ZZ248" s="21"/>
      <c r="AAA248" s="21"/>
      <c r="AAB248" s="21"/>
      <c r="AAC248" s="21"/>
      <c r="AAD248" s="21"/>
      <c r="AAE248" s="21"/>
      <c r="AAF248" s="21"/>
      <c r="AAG248" s="21"/>
      <c r="AAH248" s="21"/>
      <c r="AAI248" s="21"/>
      <c r="AAJ248" s="21"/>
      <c r="AAK248" s="21"/>
      <c r="AAL248" s="21"/>
      <c r="AAM248" s="21"/>
      <c r="AAN248" s="21"/>
      <c r="AAO248" s="21"/>
      <c r="AAP248" s="21"/>
      <c r="AAQ248" s="21"/>
      <c r="AAR248" s="21"/>
      <c r="AAS248" s="21"/>
      <c r="AAT248" s="21"/>
      <c r="AAU248" s="21"/>
      <c r="AAV248" s="21"/>
      <c r="AAW248" s="21"/>
      <c r="AAX248" s="21"/>
      <c r="AAY248" s="21"/>
      <c r="AAZ248" s="21"/>
      <c r="ABA248" s="21"/>
      <c r="ABB248" s="21"/>
      <c r="ABC248" s="21"/>
      <c r="ABD248" s="21"/>
      <c r="ABE248" s="21"/>
      <c r="ABF248" s="21"/>
      <c r="ABG248" s="21"/>
      <c r="ABH248" s="21"/>
      <c r="ABI248" s="21"/>
      <c r="ABJ248" s="21"/>
      <c r="ABK248" s="21"/>
      <c r="ABL248" s="21"/>
      <c r="ABM248" s="21"/>
      <c r="ABN248" s="21"/>
      <c r="ABO248" s="21"/>
      <c r="ABP248" s="21"/>
      <c r="ABQ248" s="21"/>
      <c r="ABR248" s="21"/>
      <c r="ABS248" s="21"/>
      <c r="ABT248" s="21"/>
      <c r="ABU248" s="21"/>
      <c r="ABV248" s="21"/>
      <c r="ABW248" s="21"/>
      <c r="ABX248" s="21"/>
      <c r="ABY248" s="21"/>
      <c r="ABZ248" s="21"/>
      <c r="ACA248" s="21"/>
      <c r="ACB248" s="21"/>
      <c r="ACC248" s="21"/>
      <c r="ACD248" s="21"/>
      <c r="ACE248" s="21"/>
      <c r="ACF248" s="21"/>
      <c r="ACG248" s="21"/>
      <c r="ACH248" s="21"/>
      <c r="ACI248" s="21"/>
      <c r="ACJ248" s="21"/>
      <c r="ACK248" s="21"/>
      <c r="ACL248" s="21"/>
      <c r="ACM248" s="21"/>
      <c r="ACN248" s="21"/>
      <c r="ACO248" s="21"/>
      <c r="ACP248" s="21"/>
      <c r="ACQ248" s="21"/>
      <c r="ACR248" s="21"/>
      <c r="ACS248" s="21"/>
      <c r="ACT248" s="21"/>
      <c r="ACU248" s="21"/>
      <c r="ACV248" s="21"/>
      <c r="ACW248" s="21"/>
      <c r="ACX248" s="21"/>
      <c r="ACY248" s="21"/>
      <c r="ACZ248" s="21"/>
      <c r="ADA248" s="21"/>
      <c r="ADB248" s="21"/>
      <c r="ADC248" s="21"/>
      <c r="ADD248" s="21"/>
      <c r="ADE248" s="21"/>
      <c r="ADF248" s="21"/>
      <c r="ADG248" s="21"/>
      <c r="ADH248" s="21"/>
      <c r="ADI248" s="21"/>
      <c r="ADJ248" s="21"/>
      <c r="ADK248" s="21"/>
      <c r="ADL248" s="21"/>
      <c r="ADM248" s="21"/>
      <c r="ADN248" s="21"/>
      <c r="ADO248" s="21"/>
      <c r="ADP248" s="21"/>
      <c r="ADQ248" s="21"/>
      <c r="ADR248" s="21"/>
      <c r="ADS248" s="21"/>
      <c r="ADT248" s="21"/>
      <c r="ADU248" s="21"/>
      <c r="ADV248" s="21"/>
      <c r="ADW248" s="21"/>
      <c r="ADX248" s="21"/>
      <c r="ADY248" s="21"/>
      <c r="ADZ248" s="21"/>
      <c r="AEA248" s="21"/>
      <c r="AEB248" s="21"/>
      <c r="AEC248" s="21"/>
      <c r="AED248" s="21"/>
      <c r="AEE248" s="21"/>
      <c r="AEF248" s="21"/>
      <c r="AEG248" s="21"/>
      <c r="AEH248" s="21"/>
      <c r="AEI248" s="21"/>
      <c r="AEJ248" s="21"/>
      <c r="AEK248" s="21"/>
      <c r="AEL248" s="21"/>
      <c r="AEM248" s="21"/>
      <c r="AEN248" s="21"/>
      <c r="AEO248" s="21"/>
      <c r="AEP248" s="21"/>
      <c r="AEQ248" s="21"/>
      <c r="AER248" s="21"/>
      <c r="AES248" s="21"/>
      <c r="AET248" s="21"/>
      <c r="AEU248" s="21"/>
      <c r="AEV248" s="21"/>
      <c r="AEW248" s="21"/>
      <c r="AEX248" s="21"/>
      <c r="AEY248" s="21"/>
      <c r="AEZ248" s="21"/>
      <c r="AFA248" s="21"/>
      <c r="AFB248" s="21"/>
      <c r="AFC248" s="21"/>
      <c r="AFD248" s="21"/>
      <c r="AFE248" s="21"/>
      <c r="AFF248" s="21"/>
      <c r="AFG248" s="21"/>
      <c r="AFH248" s="21"/>
      <c r="AFI248" s="21"/>
      <c r="AFJ248" s="21"/>
      <c r="AFK248" s="21"/>
      <c r="AFL248" s="21"/>
      <c r="AFM248" s="21"/>
      <c r="AFN248" s="21"/>
      <c r="AFO248" s="21"/>
      <c r="AFP248" s="21"/>
      <c r="AFQ248" s="21"/>
      <c r="AFR248" s="21"/>
      <c r="AFS248" s="21"/>
      <c r="AFT248" s="21"/>
      <c r="AFU248" s="21"/>
      <c r="AFV248" s="21"/>
      <c r="AFW248" s="21"/>
      <c r="AFX248" s="21"/>
      <c r="AFY248" s="21"/>
      <c r="AFZ248" s="21"/>
      <c r="AGA248" s="21"/>
      <c r="AGB248" s="21"/>
      <c r="AGC248" s="21"/>
      <c r="AGD248" s="21"/>
      <c r="AGE248" s="21"/>
      <c r="AGF248" s="21"/>
      <c r="AGG248" s="21"/>
      <c r="AGH248" s="21"/>
      <c r="AGI248" s="21"/>
      <c r="AGJ248" s="21"/>
      <c r="AGK248" s="21"/>
      <c r="AGL248" s="21"/>
      <c r="AGM248" s="21"/>
      <c r="AGN248" s="21"/>
      <c r="AGO248" s="21"/>
      <c r="AGP248" s="21"/>
      <c r="AGQ248" s="21"/>
      <c r="AGR248" s="21"/>
      <c r="AGS248" s="21"/>
      <c r="AGT248" s="21"/>
      <c r="AGU248" s="21"/>
      <c r="AGV248" s="21"/>
      <c r="AGW248" s="21"/>
      <c r="AGX248" s="21"/>
      <c r="AGY248" s="21"/>
      <c r="AGZ248" s="21"/>
      <c r="AHA248" s="21"/>
      <c r="AHB248" s="21"/>
      <c r="AHC248" s="21"/>
      <c r="AHD248" s="21"/>
      <c r="AHE248" s="21"/>
      <c r="AHF248" s="21"/>
      <c r="AHG248" s="21"/>
      <c r="AHH248" s="21"/>
      <c r="AHI248" s="21"/>
      <c r="AHJ248" s="21"/>
      <c r="AHK248" s="21"/>
      <c r="AHL248" s="21"/>
      <c r="AHM248" s="21"/>
      <c r="AHN248" s="21"/>
      <c r="AHO248" s="21"/>
      <c r="AHP248" s="21"/>
      <c r="AHQ248" s="21"/>
      <c r="AHR248" s="21"/>
      <c r="AHS248" s="21"/>
      <c r="AHT248" s="21"/>
      <c r="AHU248" s="21"/>
      <c r="AHV248" s="21"/>
      <c r="AHW248" s="21"/>
      <c r="AHX248" s="21"/>
      <c r="AHY248" s="21"/>
      <c r="AHZ248" s="21"/>
    </row>
    <row r="249" spans="1:910" s="14" customFormat="1" ht="15.75" x14ac:dyDescent="0.25">
      <c r="A249" s="41">
        <v>81255</v>
      </c>
      <c r="B249" s="41" t="s">
        <v>376</v>
      </c>
      <c r="C249" s="41" t="s">
        <v>377</v>
      </c>
      <c r="D249" s="41" t="s">
        <v>77</v>
      </c>
      <c r="E249" s="41">
        <v>122</v>
      </c>
      <c r="F249" s="41"/>
      <c r="G249" s="41"/>
      <c r="H249" s="41"/>
      <c r="I249" s="42" t="s">
        <v>137</v>
      </c>
      <c r="J249" s="41"/>
      <c r="K249" s="41"/>
      <c r="L249" s="43" t="s">
        <v>844</v>
      </c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21"/>
      <c r="LS249" s="21"/>
      <c r="LT249" s="21"/>
      <c r="LU249" s="21"/>
      <c r="LV249" s="21"/>
      <c r="LW249" s="21"/>
      <c r="LX249" s="21"/>
      <c r="LY249" s="21"/>
      <c r="LZ249" s="21"/>
      <c r="MA249" s="21"/>
      <c r="MB249" s="21"/>
      <c r="MC249" s="21"/>
      <c r="MD249" s="21"/>
      <c r="ME249" s="21"/>
      <c r="MF249" s="21"/>
      <c r="MG249" s="21"/>
      <c r="MH249" s="21"/>
      <c r="MI249" s="21"/>
      <c r="MJ249" s="21"/>
      <c r="MK249" s="21"/>
      <c r="ML249" s="21"/>
      <c r="MM249" s="21"/>
      <c r="MN249" s="21"/>
      <c r="MO249" s="21"/>
      <c r="MP249" s="21"/>
      <c r="MQ249" s="21"/>
      <c r="MR249" s="21"/>
      <c r="MS249" s="21"/>
      <c r="MT249" s="21"/>
      <c r="MU249" s="21"/>
      <c r="MV249" s="21"/>
      <c r="MW249" s="21"/>
      <c r="MX249" s="21"/>
      <c r="MY249" s="21"/>
      <c r="MZ249" s="21"/>
      <c r="NA249" s="21"/>
      <c r="NB249" s="21"/>
      <c r="NC249" s="21"/>
      <c r="ND249" s="21"/>
      <c r="NE249" s="21"/>
      <c r="NF249" s="21"/>
      <c r="NG249" s="21"/>
      <c r="NH249" s="21"/>
      <c r="NI249" s="21"/>
      <c r="NJ249" s="21"/>
      <c r="NK249" s="21"/>
      <c r="NL249" s="21"/>
      <c r="NM249" s="21"/>
      <c r="NN249" s="21"/>
      <c r="NO249" s="21"/>
      <c r="NP249" s="21"/>
      <c r="NQ249" s="21"/>
      <c r="NR249" s="21"/>
      <c r="NS249" s="21"/>
      <c r="NT249" s="21"/>
      <c r="NU249" s="21"/>
      <c r="NV249" s="21"/>
      <c r="NW249" s="21"/>
      <c r="NX249" s="21"/>
      <c r="NY249" s="21"/>
      <c r="NZ249" s="21"/>
      <c r="OA249" s="21"/>
      <c r="OB249" s="21"/>
      <c r="OC249" s="21"/>
      <c r="OD249" s="21"/>
      <c r="OE249" s="21"/>
      <c r="OF249" s="21"/>
      <c r="OG249" s="21"/>
      <c r="OH249" s="21"/>
      <c r="OI249" s="21"/>
      <c r="OJ249" s="21"/>
      <c r="OK249" s="21"/>
      <c r="OL249" s="21"/>
      <c r="OM249" s="21"/>
      <c r="ON249" s="21"/>
      <c r="OO249" s="21"/>
      <c r="OP249" s="21"/>
      <c r="OQ249" s="21"/>
      <c r="OR249" s="21"/>
      <c r="OS249" s="21"/>
      <c r="OT249" s="21"/>
      <c r="OU249" s="21"/>
      <c r="OV249" s="21"/>
      <c r="OW249" s="21"/>
      <c r="OX249" s="21"/>
      <c r="OY249" s="21"/>
      <c r="OZ249" s="21"/>
      <c r="PA249" s="21"/>
      <c r="PB249" s="21"/>
      <c r="PC249" s="21"/>
      <c r="PD249" s="21"/>
      <c r="PE249" s="21"/>
      <c r="PF249" s="21"/>
      <c r="PG249" s="21"/>
      <c r="PH249" s="21"/>
      <c r="PI249" s="21"/>
      <c r="PJ249" s="21"/>
      <c r="PK249" s="21"/>
      <c r="PL249" s="21"/>
      <c r="PM249" s="21"/>
      <c r="PN249" s="21"/>
      <c r="PO249" s="21"/>
      <c r="PP249" s="21"/>
      <c r="PQ249" s="21"/>
      <c r="PR249" s="21"/>
      <c r="PS249" s="21"/>
      <c r="PT249" s="21"/>
      <c r="PU249" s="21"/>
      <c r="PV249" s="21"/>
      <c r="PW249" s="21"/>
      <c r="PX249" s="21"/>
      <c r="PY249" s="21"/>
      <c r="PZ249" s="21"/>
      <c r="QA249" s="21"/>
      <c r="QB249" s="21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1"/>
      <c r="QP249" s="21"/>
      <c r="QQ249" s="21"/>
      <c r="QR249" s="21"/>
      <c r="QS249" s="21"/>
      <c r="QT249" s="21"/>
      <c r="QU249" s="21"/>
      <c r="QV249" s="21"/>
      <c r="QW249" s="21"/>
      <c r="QX249" s="21"/>
      <c r="QY249" s="21"/>
      <c r="QZ249" s="21"/>
      <c r="RA249" s="21"/>
      <c r="RB249" s="21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1"/>
      <c r="RP249" s="21"/>
      <c r="RQ249" s="21"/>
      <c r="RR249" s="21"/>
      <c r="RS249" s="21"/>
      <c r="RT249" s="21"/>
      <c r="RU249" s="21"/>
      <c r="RV249" s="21"/>
      <c r="RW249" s="21"/>
      <c r="RX249" s="21"/>
      <c r="RY249" s="21"/>
      <c r="RZ249" s="21"/>
      <c r="SA249" s="21"/>
      <c r="SB249" s="21"/>
      <c r="SC249" s="21"/>
      <c r="SD249" s="21"/>
      <c r="SE249" s="21"/>
      <c r="SF249" s="21"/>
      <c r="SG249" s="21"/>
      <c r="SH249" s="21"/>
      <c r="SI249" s="21"/>
      <c r="SJ249" s="21"/>
      <c r="SK249" s="21"/>
      <c r="SL249" s="21"/>
      <c r="SM249" s="21"/>
      <c r="SN249" s="21"/>
      <c r="SO249" s="21"/>
      <c r="SP249" s="21"/>
      <c r="SQ249" s="21"/>
      <c r="SR249" s="21"/>
      <c r="SS249" s="21"/>
      <c r="ST249" s="21"/>
      <c r="SU249" s="21"/>
      <c r="SV249" s="21"/>
      <c r="SW249" s="21"/>
      <c r="SX249" s="21"/>
      <c r="SY249" s="21"/>
      <c r="SZ249" s="21"/>
      <c r="TA249" s="21"/>
      <c r="TB249" s="21"/>
      <c r="TC249" s="21"/>
      <c r="TD249" s="21"/>
      <c r="TE249" s="21"/>
      <c r="TF249" s="21"/>
      <c r="TG249" s="21"/>
      <c r="TH249" s="21"/>
      <c r="TI249" s="21"/>
      <c r="TJ249" s="21"/>
      <c r="TK249" s="21"/>
      <c r="TL249" s="21"/>
      <c r="TM249" s="21"/>
      <c r="TN249" s="21"/>
      <c r="TO249" s="21"/>
      <c r="TP249" s="21"/>
      <c r="TQ249" s="21"/>
      <c r="TR249" s="21"/>
      <c r="TS249" s="21"/>
      <c r="TT249" s="21"/>
      <c r="TU249" s="21"/>
      <c r="TV249" s="21"/>
      <c r="TW249" s="21"/>
      <c r="TX249" s="21"/>
      <c r="TY249" s="21"/>
      <c r="TZ249" s="21"/>
      <c r="UA249" s="21"/>
      <c r="UB249" s="21"/>
      <c r="UC249" s="21"/>
      <c r="UD249" s="21"/>
      <c r="UE249" s="21"/>
      <c r="UF249" s="21"/>
      <c r="UG249" s="21"/>
      <c r="UH249" s="21"/>
      <c r="UI249" s="21"/>
      <c r="UJ249" s="21"/>
      <c r="UK249" s="21"/>
      <c r="UL249" s="21"/>
      <c r="UM249" s="21"/>
      <c r="UN249" s="21"/>
      <c r="UO249" s="21"/>
      <c r="UP249" s="21"/>
      <c r="UQ249" s="21"/>
      <c r="UR249" s="21"/>
      <c r="US249" s="21"/>
      <c r="UT249" s="21"/>
      <c r="UU249" s="21"/>
      <c r="UV249" s="21"/>
      <c r="UW249" s="21"/>
      <c r="UX249" s="21"/>
      <c r="UY249" s="21"/>
      <c r="UZ249" s="21"/>
      <c r="VA249" s="21"/>
      <c r="VB249" s="21"/>
      <c r="VC249" s="21"/>
      <c r="VD249" s="21"/>
      <c r="VE249" s="21"/>
      <c r="VF249" s="21"/>
      <c r="VG249" s="21"/>
      <c r="VH249" s="21"/>
      <c r="VI249" s="21"/>
      <c r="VJ249" s="21"/>
      <c r="VK249" s="21"/>
      <c r="VL249" s="21"/>
      <c r="VM249" s="21"/>
      <c r="VN249" s="21"/>
      <c r="VO249" s="21"/>
      <c r="VP249" s="21"/>
      <c r="VQ249" s="21"/>
      <c r="VR249" s="21"/>
      <c r="VS249" s="21"/>
      <c r="VT249" s="21"/>
      <c r="VU249" s="21"/>
      <c r="VV249" s="21"/>
      <c r="VW249" s="21"/>
      <c r="VX249" s="21"/>
      <c r="VY249" s="21"/>
      <c r="VZ249" s="21"/>
      <c r="WA249" s="21"/>
      <c r="WB249" s="21"/>
      <c r="WC249" s="21"/>
      <c r="WD249" s="21"/>
      <c r="WE249" s="21"/>
      <c r="WF249" s="21"/>
      <c r="WG249" s="21"/>
      <c r="WH249" s="21"/>
      <c r="WI249" s="21"/>
      <c r="WJ249" s="21"/>
      <c r="WK249" s="21"/>
      <c r="WL249" s="21"/>
      <c r="WM249" s="21"/>
      <c r="WN249" s="21"/>
      <c r="WO249" s="21"/>
      <c r="WP249" s="21"/>
      <c r="WQ249" s="21"/>
      <c r="WR249" s="21"/>
      <c r="WS249" s="21"/>
      <c r="WT249" s="21"/>
      <c r="WU249" s="21"/>
      <c r="WV249" s="21"/>
      <c r="WW249" s="21"/>
      <c r="WX249" s="21"/>
      <c r="WY249" s="21"/>
      <c r="WZ249" s="21"/>
      <c r="XA249" s="21"/>
      <c r="XB249" s="21"/>
      <c r="XC249" s="21"/>
      <c r="XD249" s="21"/>
      <c r="XE249" s="21"/>
      <c r="XF249" s="21"/>
      <c r="XG249" s="21"/>
      <c r="XH249" s="21"/>
      <c r="XI249" s="21"/>
      <c r="XJ249" s="21"/>
      <c r="XK249" s="21"/>
      <c r="XL249" s="21"/>
      <c r="XM249" s="21"/>
      <c r="XN249" s="21"/>
      <c r="XO249" s="21"/>
      <c r="XP249" s="21"/>
      <c r="XQ249" s="21"/>
      <c r="XR249" s="21"/>
      <c r="XS249" s="21"/>
      <c r="XT249" s="21"/>
      <c r="XU249" s="21"/>
      <c r="XV249" s="21"/>
      <c r="XW249" s="21"/>
      <c r="XX249" s="21"/>
      <c r="XY249" s="21"/>
      <c r="XZ249" s="21"/>
      <c r="YA249" s="21"/>
      <c r="YB249" s="21"/>
      <c r="YC249" s="21"/>
      <c r="YD249" s="21"/>
      <c r="YE249" s="21"/>
      <c r="YF249" s="21"/>
      <c r="YG249" s="21"/>
      <c r="YH249" s="21"/>
      <c r="YI249" s="21"/>
      <c r="YJ249" s="21"/>
      <c r="YK249" s="21"/>
      <c r="YL249" s="21"/>
      <c r="YM249" s="21"/>
      <c r="YN249" s="21"/>
      <c r="YO249" s="21"/>
      <c r="YP249" s="21"/>
      <c r="YQ249" s="21"/>
      <c r="YR249" s="21"/>
      <c r="YS249" s="21"/>
      <c r="YT249" s="21"/>
      <c r="YU249" s="21"/>
      <c r="YV249" s="21"/>
      <c r="YW249" s="21"/>
      <c r="YX249" s="21"/>
      <c r="YY249" s="21"/>
      <c r="YZ249" s="21"/>
      <c r="ZA249" s="21"/>
      <c r="ZB249" s="21"/>
      <c r="ZC249" s="21"/>
      <c r="ZD249" s="21"/>
      <c r="ZE249" s="21"/>
      <c r="ZF249" s="21"/>
      <c r="ZG249" s="21"/>
      <c r="ZH249" s="21"/>
      <c r="ZI249" s="21"/>
      <c r="ZJ249" s="21"/>
      <c r="ZK249" s="21"/>
      <c r="ZL249" s="21"/>
      <c r="ZM249" s="21"/>
      <c r="ZN249" s="21"/>
      <c r="ZO249" s="21"/>
      <c r="ZP249" s="21"/>
      <c r="ZQ249" s="21"/>
      <c r="ZR249" s="21"/>
      <c r="ZS249" s="21"/>
      <c r="ZT249" s="21"/>
      <c r="ZU249" s="21"/>
      <c r="ZV249" s="21"/>
      <c r="ZW249" s="21"/>
      <c r="ZX249" s="21"/>
      <c r="ZY249" s="21"/>
      <c r="ZZ249" s="21"/>
      <c r="AAA249" s="21"/>
      <c r="AAB249" s="21"/>
      <c r="AAC249" s="21"/>
      <c r="AAD249" s="21"/>
      <c r="AAE249" s="21"/>
      <c r="AAF249" s="21"/>
      <c r="AAG249" s="21"/>
      <c r="AAH249" s="21"/>
      <c r="AAI249" s="21"/>
      <c r="AAJ249" s="21"/>
      <c r="AAK249" s="21"/>
      <c r="AAL249" s="21"/>
      <c r="AAM249" s="21"/>
      <c r="AAN249" s="21"/>
      <c r="AAO249" s="21"/>
      <c r="AAP249" s="21"/>
      <c r="AAQ249" s="21"/>
      <c r="AAR249" s="21"/>
      <c r="AAS249" s="21"/>
      <c r="AAT249" s="21"/>
      <c r="AAU249" s="21"/>
      <c r="AAV249" s="21"/>
      <c r="AAW249" s="21"/>
      <c r="AAX249" s="21"/>
      <c r="AAY249" s="21"/>
      <c r="AAZ249" s="21"/>
      <c r="ABA249" s="21"/>
      <c r="ABB249" s="21"/>
      <c r="ABC249" s="21"/>
      <c r="ABD249" s="21"/>
      <c r="ABE249" s="21"/>
      <c r="ABF249" s="21"/>
      <c r="ABG249" s="21"/>
      <c r="ABH249" s="21"/>
      <c r="ABI249" s="21"/>
      <c r="ABJ249" s="21"/>
      <c r="ABK249" s="21"/>
      <c r="ABL249" s="21"/>
      <c r="ABM249" s="21"/>
      <c r="ABN249" s="21"/>
      <c r="ABO249" s="21"/>
      <c r="ABP249" s="21"/>
      <c r="ABQ249" s="21"/>
      <c r="ABR249" s="21"/>
      <c r="ABS249" s="21"/>
      <c r="ABT249" s="21"/>
      <c r="ABU249" s="21"/>
      <c r="ABV249" s="21"/>
      <c r="ABW249" s="21"/>
      <c r="ABX249" s="21"/>
      <c r="ABY249" s="21"/>
      <c r="ABZ249" s="21"/>
      <c r="ACA249" s="21"/>
      <c r="ACB249" s="21"/>
      <c r="ACC249" s="21"/>
      <c r="ACD249" s="21"/>
      <c r="ACE249" s="21"/>
      <c r="ACF249" s="21"/>
      <c r="ACG249" s="21"/>
      <c r="ACH249" s="21"/>
      <c r="ACI249" s="21"/>
      <c r="ACJ249" s="21"/>
      <c r="ACK249" s="21"/>
      <c r="ACL249" s="21"/>
      <c r="ACM249" s="21"/>
      <c r="ACN249" s="21"/>
      <c r="ACO249" s="21"/>
      <c r="ACP249" s="21"/>
      <c r="ACQ249" s="21"/>
      <c r="ACR249" s="21"/>
      <c r="ACS249" s="21"/>
      <c r="ACT249" s="21"/>
      <c r="ACU249" s="21"/>
      <c r="ACV249" s="21"/>
      <c r="ACW249" s="21"/>
      <c r="ACX249" s="21"/>
      <c r="ACY249" s="21"/>
      <c r="ACZ249" s="21"/>
      <c r="ADA249" s="21"/>
      <c r="ADB249" s="21"/>
      <c r="ADC249" s="21"/>
      <c r="ADD249" s="21"/>
      <c r="ADE249" s="21"/>
      <c r="ADF249" s="21"/>
      <c r="ADG249" s="21"/>
      <c r="ADH249" s="21"/>
      <c r="ADI249" s="21"/>
      <c r="ADJ249" s="21"/>
      <c r="ADK249" s="21"/>
      <c r="ADL249" s="21"/>
      <c r="ADM249" s="21"/>
      <c r="ADN249" s="21"/>
      <c r="ADO249" s="21"/>
      <c r="ADP249" s="21"/>
      <c r="ADQ249" s="21"/>
      <c r="ADR249" s="21"/>
      <c r="ADS249" s="21"/>
      <c r="ADT249" s="21"/>
      <c r="ADU249" s="21"/>
      <c r="ADV249" s="21"/>
      <c r="ADW249" s="21"/>
      <c r="ADX249" s="21"/>
      <c r="ADY249" s="21"/>
      <c r="ADZ249" s="21"/>
      <c r="AEA249" s="21"/>
      <c r="AEB249" s="21"/>
      <c r="AEC249" s="21"/>
      <c r="AED249" s="21"/>
      <c r="AEE249" s="21"/>
      <c r="AEF249" s="21"/>
      <c r="AEG249" s="21"/>
      <c r="AEH249" s="21"/>
      <c r="AEI249" s="21"/>
      <c r="AEJ249" s="21"/>
      <c r="AEK249" s="21"/>
      <c r="AEL249" s="21"/>
      <c r="AEM249" s="21"/>
      <c r="AEN249" s="21"/>
      <c r="AEO249" s="21"/>
      <c r="AEP249" s="21"/>
      <c r="AEQ249" s="21"/>
      <c r="AER249" s="21"/>
      <c r="AES249" s="21"/>
      <c r="AET249" s="21"/>
      <c r="AEU249" s="21"/>
      <c r="AEV249" s="21"/>
      <c r="AEW249" s="21"/>
      <c r="AEX249" s="21"/>
      <c r="AEY249" s="21"/>
      <c r="AEZ249" s="21"/>
      <c r="AFA249" s="21"/>
      <c r="AFB249" s="21"/>
      <c r="AFC249" s="21"/>
      <c r="AFD249" s="21"/>
      <c r="AFE249" s="21"/>
      <c r="AFF249" s="21"/>
      <c r="AFG249" s="21"/>
      <c r="AFH249" s="21"/>
      <c r="AFI249" s="21"/>
      <c r="AFJ249" s="21"/>
      <c r="AFK249" s="21"/>
      <c r="AFL249" s="21"/>
      <c r="AFM249" s="21"/>
      <c r="AFN249" s="21"/>
      <c r="AFO249" s="21"/>
      <c r="AFP249" s="21"/>
      <c r="AFQ249" s="21"/>
      <c r="AFR249" s="21"/>
      <c r="AFS249" s="21"/>
      <c r="AFT249" s="21"/>
      <c r="AFU249" s="21"/>
      <c r="AFV249" s="21"/>
      <c r="AFW249" s="21"/>
      <c r="AFX249" s="21"/>
      <c r="AFY249" s="21"/>
      <c r="AFZ249" s="21"/>
      <c r="AGA249" s="21"/>
      <c r="AGB249" s="21"/>
      <c r="AGC249" s="21"/>
      <c r="AGD249" s="21"/>
      <c r="AGE249" s="21"/>
      <c r="AGF249" s="21"/>
      <c r="AGG249" s="21"/>
      <c r="AGH249" s="21"/>
      <c r="AGI249" s="21"/>
      <c r="AGJ249" s="21"/>
      <c r="AGK249" s="21"/>
      <c r="AGL249" s="21"/>
      <c r="AGM249" s="21"/>
      <c r="AGN249" s="21"/>
      <c r="AGO249" s="21"/>
      <c r="AGP249" s="21"/>
      <c r="AGQ249" s="21"/>
      <c r="AGR249" s="21"/>
      <c r="AGS249" s="21"/>
      <c r="AGT249" s="21"/>
      <c r="AGU249" s="21"/>
      <c r="AGV249" s="21"/>
      <c r="AGW249" s="21"/>
      <c r="AGX249" s="21"/>
      <c r="AGY249" s="21"/>
      <c r="AGZ249" s="21"/>
      <c r="AHA249" s="21"/>
      <c r="AHB249" s="21"/>
      <c r="AHC249" s="21"/>
      <c r="AHD249" s="21"/>
      <c r="AHE249" s="21"/>
      <c r="AHF249" s="21"/>
      <c r="AHG249" s="21"/>
      <c r="AHH249" s="21"/>
      <c r="AHI249" s="21"/>
      <c r="AHJ249" s="21"/>
      <c r="AHK249" s="21"/>
      <c r="AHL249" s="21"/>
      <c r="AHM249" s="21"/>
      <c r="AHN249" s="21"/>
      <c r="AHO249" s="21"/>
      <c r="AHP249" s="21"/>
      <c r="AHQ249" s="21"/>
      <c r="AHR249" s="21"/>
      <c r="AHS249" s="21"/>
      <c r="AHT249" s="21"/>
      <c r="AHU249" s="21"/>
      <c r="AHV249" s="21"/>
      <c r="AHW249" s="21"/>
      <c r="AHX249" s="21"/>
      <c r="AHY249" s="21"/>
      <c r="AHZ249" s="21"/>
    </row>
    <row r="250" spans="1:910" s="14" customFormat="1" ht="15.75" x14ac:dyDescent="0.25">
      <c r="A250" s="41">
        <v>82001</v>
      </c>
      <c r="B250" s="41" t="s">
        <v>378</v>
      </c>
      <c r="C250" s="41" t="s">
        <v>379</v>
      </c>
      <c r="D250" s="41" t="s">
        <v>77</v>
      </c>
      <c r="E250" s="41">
        <v>181</v>
      </c>
      <c r="F250" s="41"/>
      <c r="G250" s="41"/>
      <c r="H250" s="41"/>
      <c r="I250" s="42" t="s">
        <v>137</v>
      </c>
      <c r="J250" s="41"/>
      <c r="K250" s="41"/>
      <c r="L250" s="43" t="s">
        <v>844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21"/>
      <c r="LS250" s="21"/>
      <c r="LT250" s="21"/>
      <c r="LU250" s="21"/>
      <c r="LV250" s="21"/>
      <c r="LW250" s="21"/>
      <c r="LX250" s="21"/>
      <c r="LY250" s="21"/>
      <c r="LZ250" s="21"/>
      <c r="MA250" s="21"/>
      <c r="MB250" s="21"/>
      <c r="MC250" s="21"/>
      <c r="MD250" s="21"/>
      <c r="ME250" s="21"/>
      <c r="MF250" s="21"/>
      <c r="MG250" s="21"/>
      <c r="MH250" s="21"/>
      <c r="MI250" s="21"/>
      <c r="MJ250" s="21"/>
      <c r="MK250" s="21"/>
      <c r="ML250" s="21"/>
      <c r="MM250" s="21"/>
      <c r="MN250" s="21"/>
      <c r="MO250" s="21"/>
      <c r="MP250" s="21"/>
      <c r="MQ250" s="21"/>
      <c r="MR250" s="21"/>
      <c r="MS250" s="21"/>
      <c r="MT250" s="21"/>
      <c r="MU250" s="21"/>
      <c r="MV250" s="21"/>
      <c r="MW250" s="21"/>
      <c r="MX250" s="21"/>
      <c r="MY250" s="21"/>
      <c r="MZ250" s="21"/>
      <c r="NA250" s="21"/>
      <c r="NB250" s="21"/>
      <c r="NC250" s="21"/>
      <c r="ND250" s="21"/>
      <c r="NE250" s="21"/>
      <c r="NF250" s="21"/>
      <c r="NG250" s="21"/>
      <c r="NH250" s="21"/>
      <c r="NI250" s="21"/>
      <c r="NJ250" s="21"/>
      <c r="NK250" s="21"/>
      <c r="NL250" s="21"/>
      <c r="NM250" s="21"/>
      <c r="NN250" s="21"/>
      <c r="NO250" s="21"/>
      <c r="NP250" s="21"/>
      <c r="NQ250" s="21"/>
      <c r="NR250" s="21"/>
      <c r="NS250" s="21"/>
      <c r="NT250" s="21"/>
      <c r="NU250" s="21"/>
      <c r="NV250" s="21"/>
      <c r="NW250" s="21"/>
      <c r="NX250" s="21"/>
      <c r="NY250" s="21"/>
      <c r="NZ250" s="21"/>
      <c r="OA250" s="21"/>
      <c r="OB250" s="21"/>
      <c r="OC250" s="21"/>
      <c r="OD250" s="21"/>
      <c r="OE250" s="21"/>
      <c r="OF250" s="21"/>
      <c r="OG250" s="21"/>
      <c r="OH250" s="21"/>
      <c r="OI250" s="21"/>
      <c r="OJ250" s="21"/>
      <c r="OK250" s="21"/>
      <c r="OL250" s="21"/>
      <c r="OM250" s="21"/>
      <c r="ON250" s="21"/>
      <c r="OO250" s="21"/>
      <c r="OP250" s="21"/>
      <c r="OQ250" s="21"/>
      <c r="OR250" s="21"/>
      <c r="OS250" s="21"/>
      <c r="OT250" s="21"/>
      <c r="OU250" s="21"/>
      <c r="OV250" s="21"/>
      <c r="OW250" s="21"/>
      <c r="OX250" s="21"/>
      <c r="OY250" s="21"/>
      <c r="OZ250" s="21"/>
      <c r="PA250" s="21"/>
      <c r="PB250" s="21"/>
      <c r="PC250" s="21"/>
      <c r="PD250" s="21"/>
      <c r="PE250" s="21"/>
      <c r="PF250" s="21"/>
      <c r="PG250" s="21"/>
      <c r="PH250" s="21"/>
      <c r="PI250" s="21"/>
      <c r="PJ250" s="21"/>
      <c r="PK250" s="21"/>
      <c r="PL250" s="21"/>
      <c r="PM250" s="21"/>
      <c r="PN250" s="21"/>
      <c r="PO250" s="21"/>
      <c r="PP250" s="21"/>
      <c r="PQ250" s="21"/>
      <c r="PR250" s="21"/>
      <c r="PS250" s="21"/>
      <c r="PT250" s="21"/>
      <c r="PU250" s="21"/>
      <c r="PV250" s="21"/>
      <c r="PW250" s="21"/>
      <c r="PX250" s="21"/>
      <c r="PY250" s="21"/>
      <c r="PZ250" s="21"/>
      <c r="QA250" s="21"/>
      <c r="QB250" s="21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1"/>
      <c r="QP250" s="21"/>
      <c r="QQ250" s="21"/>
      <c r="QR250" s="21"/>
      <c r="QS250" s="21"/>
      <c r="QT250" s="21"/>
      <c r="QU250" s="21"/>
      <c r="QV250" s="21"/>
      <c r="QW250" s="21"/>
      <c r="QX250" s="21"/>
      <c r="QY250" s="21"/>
      <c r="QZ250" s="21"/>
      <c r="RA250" s="21"/>
      <c r="RB250" s="21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1"/>
      <c r="RP250" s="21"/>
      <c r="RQ250" s="21"/>
      <c r="RR250" s="21"/>
      <c r="RS250" s="21"/>
      <c r="RT250" s="21"/>
      <c r="RU250" s="21"/>
      <c r="RV250" s="21"/>
      <c r="RW250" s="21"/>
      <c r="RX250" s="21"/>
      <c r="RY250" s="21"/>
      <c r="RZ250" s="21"/>
      <c r="SA250" s="21"/>
      <c r="SB250" s="21"/>
      <c r="SC250" s="21"/>
      <c r="SD250" s="21"/>
      <c r="SE250" s="21"/>
      <c r="SF250" s="21"/>
      <c r="SG250" s="21"/>
      <c r="SH250" s="21"/>
      <c r="SI250" s="21"/>
      <c r="SJ250" s="21"/>
      <c r="SK250" s="21"/>
      <c r="SL250" s="21"/>
      <c r="SM250" s="21"/>
      <c r="SN250" s="21"/>
      <c r="SO250" s="21"/>
      <c r="SP250" s="21"/>
      <c r="SQ250" s="21"/>
      <c r="SR250" s="21"/>
      <c r="SS250" s="21"/>
      <c r="ST250" s="21"/>
      <c r="SU250" s="21"/>
      <c r="SV250" s="21"/>
      <c r="SW250" s="21"/>
      <c r="SX250" s="21"/>
      <c r="SY250" s="21"/>
      <c r="SZ250" s="21"/>
      <c r="TA250" s="21"/>
      <c r="TB250" s="21"/>
      <c r="TC250" s="21"/>
      <c r="TD250" s="21"/>
      <c r="TE250" s="21"/>
      <c r="TF250" s="21"/>
      <c r="TG250" s="21"/>
      <c r="TH250" s="21"/>
      <c r="TI250" s="21"/>
      <c r="TJ250" s="21"/>
      <c r="TK250" s="21"/>
      <c r="TL250" s="21"/>
      <c r="TM250" s="21"/>
      <c r="TN250" s="21"/>
      <c r="TO250" s="21"/>
      <c r="TP250" s="21"/>
      <c r="TQ250" s="21"/>
      <c r="TR250" s="21"/>
      <c r="TS250" s="21"/>
      <c r="TT250" s="21"/>
      <c r="TU250" s="21"/>
      <c r="TV250" s="21"/>
      <c r="TW250" s="21"/>
      <c r="TX250" s="21"/>
      <c r="TY250" s="21"/>
      <c r="TZ250" s="21"/>
      <c r="UA250" s="21"/>
      <c r="UB250" s="21"/>
      <c r="UC250" s="21"/>
      <c r="UD250" s="21"/>
      <c r="UE250" s="21"/>
      <c r="UF250" s="21"/>
      <c r="UG250" s="21"/>
      <c r="UH250" s="21"/>
      <c r="UI250" s="21"/>
      <c r="UJ250" s="21"/>
      <c r="UK250" s="21"/>
      <c r="UL250" s="21"/>
      <c r="UM250" s="21"/>
      <c r="UN250" s="21"/>
      <c r="UO250" s="21"/>
      <c r="UP250" s="21"/>
      <c r="UQ250" s="21"/>
      <c r="UR250" s="21"/>
      <c r="US250" s="21"/>
      <c r="UT250" s="21"/>
      <c r="UU250" s="21"/>
      <c r="UV250" s="21"/>
      <c r="UW250" s="21"/>
      <c r="UX250" s="21"/>
      <c r="UY250" s="21"/>
      <c r="UZ250" s="21"/>
      <c r="VA250" s="21"/>
      <c r="VB250" s="21"/>
      <c r="VC250" s="21"/>
      <c r="VD250" s="21"/>
      <c r="VE250" s="21"/>
      <c r="VF250" s="21"/>
      <c r="VG250" s="21"/>
      <c r="VH250" s="21"/>
      <c r="VI250" s="21"/>
      <c r="VJ250" s="21"/>
      <c r="VK250" s="21"/>
      <c r="VL250" s="21"/>
      <c r="VM250" s="21"/>
      <c r="VN250" s="21"/>
      <c r="VO250" s="21"/>
      <c r="VP250" s="21"/>
      <c r="VQ250" s="21"/>
      <c r="VR250" s="21"/>
      <c r="VS250" s="21"/>
      <c r="VT250" s="21"/>
      <c r="VU250" s="21"/>
      <c r="VV250" s="21"/>
      <c r="VW250" s="21"/>
      <c r="VX250" s="21"/>
      <c r="VY250" s="21"/>
      <c r="VZ250" s="21"/>
      <c r="WA250" s="21"/>
      <c r="WB250" s="21"/>
      <c r="WC250" s="21"/>
      <c r="WD250" s="21"/>
      <c r="WE250" s="21"/>
      <c r="WF250" s="21"/>
      <c r="WG250" s="21"/>
      <c r="WH250" s="21"/>
      <c r="WI250" s="21"/>
      <c r="WJ250" s="21"/>
      <c r="WK250" s="21"/>
      <c r="WL250" s="21"/>
      <c r="WM250" s="21"/>
      <c r="WN250" s="21"/>
      <c r="WO250" s="21"/>
      <c r="WP250" s="21"/>
      <c r="WQ250" s="21"/>
      <c r="WR250" s="21"/>
      <c r="WS250" s="21"/>
      <c r="WT250" s="21"/>
      <c r="WU250" s="21"/>
      <c r="WV250" s="21"/>
      <c r="WW250" s="21"/>
      <c r="WX250" s="21"/>
      <c r="WY250" s="21"/>
      <c r="WZ250" s="21"/>
      <c r="XA250" s="21"/>
      <c r="XB250" s="21"/>
      <c r="XC250" s="21"/>
      <c r="XD250" s="21"/>
      <c r="XE250" s="21"/>
      <c r="XF250" s="21"/>
      <c r="XG250" s="21"/>
      <c r="XH250" s="21"/>
      <c r="XI250" s="21"/>
      <c r="XJ250" s="21"/>
      <c r="XK250" s="21"/>
      <c r="XL250" s="21"/>
      <c r="XM250" s="21"/>
      <c r="XN250" s="21"/>
      <c r="XO250" s="21"/>
      <c r="XP250" s="21"/>
      <c r="XQ250" s="21"/>
      <c r="XR250" s="21"/>
      <c r="XS250" s="21"/>
      <c r="XT250" s="21"/>
      <c r="XU250" s="21"/>
      <c r="XV250" s="21"/>
      <c r="XW250" s="21"/>
      <c r="XX250" s="21"/>
      <c r="XY250" s="21"/>
      <c r="XZ250" s="21"/>
      <c r="YA250" s="21"/>
      <c r="YB250" s="21"/>
      <c r="YC250" s="21"/>
      <c r="YD250" s="21"/>
      <c r="YE250" s="21"/>
      <c r="YF250" s="21"/>
      <c r="YG250" s="21"/>
      <c r="YH250" s="21"/>
      <c r="YI250" s="21"/>
      <c r="YJ250" s="21"/>
      <c r="YK250" s="21"/>
      <c r="YL250" s="21"/>
      <c r="YM250" s="21"/>
      <c r="YN250" s="21"/>
      <c r="YO250" s="21"/>
      <c r="YP250" s="21"/>
      <c r="YQ250" s="21"/>
      <c r="YR250" s="21"/>
      <c r="YS250" s="21"/>
      <c r="YT250" s="21"/>
      <c r="YU250" s="21"/>
      <c r="YV250" s="21"/>
      <c r="YW250" s="21"/>
      <c r="YX250" s="21"/>
      <c r="YY250" s="21"/>
      <c r="YZ250" s="21"/>
      <c r="ZA250" s="21"/>
      <c r="ZB250" s="21"/>
      <c r="ZC250" s="21"/>
      <c r="ZD250" s="21"/>
      <c r="ZE250" s="21"/>
      <c r="ZF250" s="21"/>
      <c r="ZG250" s="21"/>
      <c r="ZH250" s="21"/>
      <c r="ZI250" s="21"/>
      <c r="ZJ250" s="21"/>
      <c r="ZK250" s="21"/>
      <c r="ZL250" s="21"/>
      <c r="ZM250" s="21"/>
      <c r="ZN250" s="21"/>
      <c r="ZO250" s="21"/>
      <c r="ZP250" s="21"/>
      <c r="ZQ250" s="21"/>
      <c r="ZR250" s="21"/>
      <c r="ZS250" s="21"/>
      <c r="ZT250" s="21"/>
      <c r="ZU250" s="21"/>
      <c r="ZV250" s="21"/>
      <c r="ZW250" s="21"/>
      <c r="ZX250" s="21"/>
      <c r="ZY250" s="21"/>
      <c r="ZZ250" s="21"/>
      <c r="AAA250" s="21"/>
      <c r="AAB250" s="21"/>
      <c r="AAC250" s="21"/>
      <c r="AAD250" s="21"/>
      <c r="AAE250" s="21"/>
      <c r="AAF250" s="21"/>
      <c r="AAG250" s="21"/>
      <c r="AAH250" s="21"/>
      <c r="AAI250" s="21"/>
      <c r="AAJ250" s="21"/>
      <c r="AAK250" s="21"/>
      <c r="AAL250" s="21"/>
      <c r="AAM250" s="21"/>
      <c r="AAN250" s="21"/>
      <c r="AAO250" s="21"/>
      <c r="AAP250" s="21"/>
      <c r="AAQ250" s="21"/>
      <c r="AAR250" s="21"/>
      <c r="AAS250" s="21"/>
      <c r="AAT250" s="21"/>
      <c r="AAU250" s="21"/>
      <c r="AAV250" s="21"/>
      <c r="AAW250" s="21"/>
      <c r="AAX250" s="21"/>
      <c r="AAY250" s="21"/>
      <c r="AAZ250" s="21"/>
      <c r="ABA250" s="21"/>
      <c r="ABB250" s="21"/>
      <c r="ABC250" s="21"/>
      <c r="ABD250" s="21"/>
      <c r="ABE250" s="21"/>
      <c r="ABF250" s="21"/>
      <c r="ABG250" s="21"/>
      <c r="ABH250" s="21"/>
      <c r="ABI250" s="21"/>
      <c r="ABJ250" s="21"/>
      <c r="ABK250" s="21"/>
      <c r="ABL250" s="21"/>
      <c r="ABM250" s="21"/>
      <c r="ABN250" s="21"/>
      <c r="ABO250" s="21"/>
      <c r="ABP250" s="21"/>
      <c r="ABQ250" s="21"/>
      <c r="ABR250" s="21"/>
      <c r="ABS250" s="21"/>
      <c r="ABT250" s="21"/>
      <c r="ABU250" s="21"/>
      <c r="ABV250" s="21"/>
      <c r="ABW250" s="21"/>
      <c r="ABX250" s="21"/>
      <c r="ABY250" s="21"/>
      <c r="ABZ250" s="21"/>
      <c r="ACA250" s="21"/>
      <c r="ACB250" s="21"/>
      <c r="ACC250" s="21"/>
      <c r="ACD250" s="21"/>
      <c r="ACE250" s="21"/>
      <c r="ACF250" s="21"/>
      <c r="ACG250" s="21"/>
      <c r="ACH250" s="21"/>
      <c r="ACI250" s="21"/>
      <c r="ACJ250" s="21"/>
      <c r="ACK250" s="21"/>
      <c r="ACL250" s="21"/>
      <c r="ACM250" s="21"/>
      <c r="ACN250" s="21"/>
      <c r="ACO250" s="21"/>
      <c r="ACP250" s="21"/>
      <c r="ACQ250" s="21"/>
      <c r="ACR250" s="21"/>
      <c r="ACS250" s="21"/>
      <c r="ACT250" s="21"/>
      <c r="ACU250" s="21"/>
      <c r="ACV250" s="21"/>
      <c r="ACW250" s="21"/>
      <c r="ACX250" s="21"/>
      <c r="ACY250" s="21"/>
      <c r="ACZ250" s="21"/>
      <c r="ADA250" s="21"/>
      <c r="ADB250" s="21"/>
      <c r="ADC250" s="21"/>
      <c r="ADD250" s="21"/>
      <c r="ADE250" s="21"/>
      <c r="ADF250" s="21"/>
      <c r="ADG250" s="21"/>
      <c r="ADH250" s="21"/>
      <c r="ADI250" s="21"/>
      <c r="ADJ250" s="21"/>
      <c r="ADK250" s="21"/>
      <c r="ADL250" s="21"/>
      <c r="ADM250" s="21"/>
      <c r="ADN250" s="21"/>
      <c r="ADO250" s="21"/>
      <c r="ADP250" s="21"/>
      <c r="ADQ250" s="21"/>
      <c r="ADR250" s="21"/>
      <c r="ADS250" s="21"/>
      <c r="ADT250" s="21"/>
      <c r="ADU250" s="21"/>
      <c r="ADV250" s="21"/>
      <c r="ADW250" s="21"/>
      <c r="ADX250" s="21"/>
      <c r="ADY250" s="21"/>
      <c r="ADZ250" s="21"/>
      <c r="AEA250" s="21"/>
      <c r="AEB250" s="21"/>
      <c r="AEC250" s="21"/>
      <c r="AED250" s="21"/>
      <c r="AEE250" s="21"/>
      <c r="AEF250" s="21"/>
      <c r="AEG250" s="21"/>
      <c r="AEH250" s="21"/>
      <c r="AEI250" s="21"/>
      <c r="AEJ250" s="21"/>
      <c r="AEK250" s="21"/>
      <c r="AEL250" s="21"/>
      <c r="AEM250" s="21"/>
      <c r="AEN250" s="21"/>
      <c r="AEO250" s="21"/>
      <c r="AEP250" s="21"/>
      <c r="AEQ250" s="21"/>
      <c r="AER250" s="21"/>
      <c r="AES250" s="21"/>
      <c r="AET250" s="21"/>
      <c r="AEU250" s="21"/>
      <c r="AEV250" s="21"/>
      <c r="AEW250" s="21"/>
      <c r="AEX250" s="21"/>
      <c r="AEY250" s="21"/>
      <c r="AEZ250" s="21"/>
      <c r="AFA250" s="21"/>
      <c r="AFB250" s="21"/>
      <c r="AFC250" s="21"/>
      <c r="AFD250" s="21"/>
      <c r="AFE250" s="21"/>
      <c r="AFF250" s="21"/>
      <c r="AFG250" s="21"/>
      <c r="AFH250" s="21"/>
      <c r="AFI250" s="21"/>
      <c r="AFJ250" s="21"/>
      <c r="AFK250" s="21"/>
      <c r="AFL250" s="21"/>
      <c r="AFM250" s="21"/>
      <c r="AFN250" s="21"/>
      <c r="AFO250" s="21"/>
      <c r="AFP250" s="21"/>
      <c r="AFQ250" s="21"/>
      <c r="AFR250" s="21"/>
      <c r="AFS250" s="21"/>
      <c r="AFT250" s="21"/>
      <c r="AFU250" s="21"/>
      <c r="AFV250" s="21"/>
      <c r="AFW250" s="21"/>
      <c r="AFX250" s="21"/>
      <c r="AFY250" s="21"/>
      <c r="AFZ250" s="21"/>
      <c r="AGA250" s="21"/>
      <c r="AGB250" s="21"/>
      <c r="AGC250" s="21"/>
      <c r="AGD250" s="21"/>
      <c r="AGE250" s="21"/>
      <c r="AGF250" s="21"/>
      <c r="AGG250" s="21"/>
      <c r="AGH250" s="21"/>
      <c r="AGI250" s="21"/>
      <c r="AGJ250" s="21"/>
      <c r="AGK250" s="21"/>
      <c r="AGL250" s="21"/>
      <c r="AGM250" s="21"/>
      <c r="AGN250" s="21"/>
      <c r="AGO250" s="21"/>
      <c r="AGP250" s="21"/>
      <c r="AGQ250" s="21"/>
      <c r="AGR250" s="21"/>
      <c r="AGS250" s="21"/>
      <c r="AGT250" s="21"/>
      <c r="AGU250" s="21"/>
      <c r="AGV250" s="21"/>
      <c r="AGW250" s="21"/>
      <c r="AGX250" s="21"/>
      <c r="AGY250" s="21"/>
      <c r="AGZ250" s="21"/>
      <c r="AHA250" s="21"/>
      <c r="AHB250" s="21"/>
      <c r="AHC250" s="21"/>
      <c r="AHD250" s="21"/>
      <c r="AHE250" s="21"/>
      <c r="AHF250" s="21"/>
      <c r="AHG250" s="21"/>
      <c r="AHH250" s="21"/>
      <c r="AHI250" s="21"/>
      <c r="AHJ250" s="21"/>
      <c r="AHK250" s="21"/>
      <c r="AHL250" s="21"/>
      <c r="AHM250" s="21"/>
      <c r="AHN250" s="21"/>
      <c r="AHO250" s="21"/>
      <c r="AHP250" s="21"/>
      <c r="AHQ250" s="21"/>
      <c r="AHR250" s="21"/>
      <c r="AHS250" s="21"/>
      <c r="AHT250" s="21"/>
      <c r="AHU250" s="21"/>
      <c r="AHV250" s="21"/>
      <c r="AHW250" s="21"/>
      <c r="AHX250" s="21"/>
      <c r="AHY250" s="21"/>
      <c r="AHZ250" s="21"/>
    </row>
    <row r="251" spans="1:910" s="14" customFormat="1" ht="15.75" x14ac:dyDescent="0.25">
      <c r="A251" s="41">
        <v>82010</v>
      </c>
      <c r="B251" s="41" t="s">
        <v>380</v>
      </c>
      <c r="C251" s="41" t="s">
        <v>379</v>
      </c>
      <c r="D251" s="41" t="s">
        <v>77</v>
      </c>
      <c r="E251" s="41">
        <v>535</v>
      </c>
      <c r="F251" s="41"/>
      <c r="G251" s="41"/>
      <c r="H251" s="41"/>
      <c r="I251" s="42" t="s">
        <v>137</v>
      </c>
      <c r="J251" s="42" t="s">
        <v>137</v>
      </c>
      <c r="K251" s="41"/>
      <c r="L251" s="43" t="s">
        <v>844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21"/>
      <c r="LS251" s="21"/>
      <c r="LT251" s="21"/>
      <c r="LU251" s="21"/>
      <c r="LV251" s="21"/>
      <c r="LW251" s="21"/>
      <c r="LX251" s="21"/>
      <c r="LY251" s="21"/>
      <c r="LZ251" s="21"/>
      <c r="MA251" s="21"/>
      <c r="MB251" s="21"/>
      <c r="MC251" s="21"/>
      <c r="MD251" s="21"/>
      <c r="ME251" s="21"/>
      <c r="MF251" s="21"/>
      <c r="MG251" s="21"/>
      <c r="MH251" s="21"/>
      <c r="MI251" s="21"/>
      <c r="MJ251" s="21"/>
      <c r="MK251" s="21"/>
      <c r="ML251" s="21"/>
      <c r="MM251" s="21"/>
      <c r="MN251" s="21"/>
      <c r="MO251" s="21"/>
      <c r="MP251" s="21"/>
      <c r="MQ251" s="21"/>
      <c r="MR251" s="21"/>
      <c r="MS251" s="21"/>
      <c r="MT251" s="21"/>
      <c r="MU251" s="21"/>
      <c r="MV251" s="21"/>
      <c r="MW251" s="21"/>
      <c r="MX251" s="21"/>
      <c r="MY251" s="21"/>
      <c r="MZ251" s="21"/>
      <c r="NA251" s="21"/>
      <c r="NB251" s="21"/>
      <c r="NC251" s="21"/>
      <c r="ND251" s="21"/>
      <c r="NE251" s="21"/>
      <c r="NF251" s="21"/>
      <c r="NG251" s="21"/>
      <c r="NH251" s="21"/>
      <c r="NI251" s="21"/>
      <c r="NJ251" s="21"/>
      <c r="NK251" s="21"/>
      <c r="NL251" s="21"/>
      <c r="NM251" s="21"/>
      <c r="NN251" s="21"/>
      <c r="NO251" s="21"/>
      <c r="NP251" s="21"/>
      <c r="NQ251" s="21"/>
      <c r="NR251" s="21"/>
      <c r="NS251" s="21"/>
      <c r="NT251" s="21"/>
      <c r="NU251" s="21"/>
      <c r="NV251" s="21"/>
      <c r="NW251" s="21"/>
      <c r="NX251" s="21"/>
      <c r="NY251" s="21"/>
      <c r="NZ251" s="21"/>
      <c r="OA251" s="21"/>
      <c r="OB251" s="21"/>
      <c r="OC251" s="21"/>
      <c r="OD251" s="21"/>
      <c r="OE251" s="21"/>
      <c r="OF251" s="21"/>
      <c r="OG251" s="21"/>
      <c r="OH251" s="21"/>
      <c r="OI251" s="21"/>
      <c r="OJ251" s="21"/>
      <c r="OK251" s="21"/>
      <c r="OL251" s="21"/>
      <c r="OM251" s="21"/>
      <c r="ON251" s="21"/>
      <c r="OO251" s="21"/>
      <c r="OP251" s="21"/>
      <c r="OQ251" s="21"/>
      <c r="OR251" s="21"/>
      <c r="OS251" s="21"/>
      <c r="OT251" s="21"/>
      <c r="OU251" s="21"/>
      <c r="OV251" s="21"/>
      <c r="OW251" s="21"/>
      <c r="OX251" s="21"/>
      <c r="OY251" s="21"/>
      <c r="OZ251" s="21"/>
      <c r="PA251" s="21"/>
      <c r="PB251" s="21"/>
      <c r="PC251" s="21"/>
      <c r="PD251" s="21"/>
      <c r="PE251" s="21"/>
      <c r="PF251" s="21"/>
      <c r="PG251" s="21"/>
      <c r="PH251" s="21"/>
      <c r="PI251" s="21"/>
      <c r="PJ251" s="21"/>
      <c r="PK251" s="21"/>
      <c r="PL251" s="21"/>
      <c r="PM251" s="21"/>
      <c r="PN251" s="21"/>
      <c r="PO251" s="21"/>
      <c r="PP251" s="21"/>
      <c r="PQ251" s="21"/>
      <c r="PR251" s="21"/>
      <c r="PS251" s="21"/>
      <c r="PT251" s="21"/>
      <c r="PU251" s="21"/>
      <c r="PV251" s="21"/>
      <c r="PW251" s="21"/>
      <c r="PX251" s="21"/>
      <c r="PY251" s="21"/>
      <c r="PZ251" s="21"/>
      <c r="QA251" s="21"/>
      <c r="QB251" s="21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1"/>
      <c r="QP251" s="21"/>
      <c r="QQ251" s="21"/>
      <c r="QR251" s="21"/>
      <c r="QS251" s="21"/>
      <c r="QT251" s="21"/>
      <c r="QU251" s="21"/>
      <c r="QV251" s="21"/>
      <c r="QW251" s="21"/>
      <c r="QX251" s="21"/>
      <c r="QY251" s="21"/>
      <c r="QZ251" s="21"/>
      <c r="RA251" s="21"/>
      <c r="RB251" s="21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1"/>
      <c r="RP251" s="21"/>
      <c r="RQ251" s="21"/>
      <c r="RR251" s="21"/>
      <c r="RS251" s="21"/>
      <c r="RT251" s="21"/>
      <c r="RU251" s="21"/>
      <c r="RV251" s="21"/>
      <c r="RW251" s="21"/>
      <c r="RX251" s="21"/>
      <c r="RY251" s="21"/>
      <c r="RZ251" s="21"/>
      <c r="SA251" s="21"/>
      <c r="SB251" s="21"/>
      <c r="SC251" s="21"/>
      <c r="SD251" s="21"/>
      <c r="SE251" s="21"/>
      <c r="SF251" s="21"/>
      <c r="SG251" s="21"/>
      <c r="SH251" s="21"/>
      <c r="SI251" s="21"/>
      <c r="SJ251" s="21"/>
      <c r="SK251" s="21"/>
      <c r="SL251" s="21"/>
      <c r="SM251" s="21"/>
      <c r="SN251" s="21"/>
      <c r="SO251" s="21"/>
      <c r="SP251" s="21"/>
      <c r="SQ251" s="21"/>
      <c r="SR251" s="21"/>
      <c r="SS251" s="21"/>
      <c r="ST251" s="21"/>
      <c r="SU251" s="21"/>
      <c r="SV251" s="21"/>
      <c r="SW251" s="21"/>
      <c r="SX251" s="21"/>
      <c r="SY251" s="21"/>
      <c r="SZ251" s="21"/>
      <c r="TA251" s="21"/>
      <c r="TB251" s="21"/>
      <c r="TC251" s="21"/>
      <c r="TD251" s="21"/>
      <c r="TE251" s="21"/>
      <c r="TF251" s="21"/>
      <c r="TG251" s="21"/>
      <c r="TH251" s="21"/>
      <c r="TI251" s="21"/>
      <c r="TJ251" s="21"/>
      <c r="TK251" s="21"/>
      <c r="TL251" s="21"/>
      <c r="TM251" s="21"/>
      <c r="TN251" s="21"/>
      <c r="TO251" s="21"/>
      <c r="TP251" s="21"/>
      <c r="TQ251" s="21"/>
      <c r="TR251" s="21"/>
      <c r="TS251" s="21"/>
      <c r="TT251" s="21"/>
      <c r="TU251" s="21"/>
      <c r="TV251" s="21"/>
      <c r="TW251" s="21"/>
      <c r="TX251" s="21"/>
      <c r="TY251" s="21"/>
      <c r="TZ251" s="21"/>
      <c r="UA251" s="21"/>
      <c r="UB251" s="21"/>
      <c r="UC251" s="21"/>
      <c r="UD251" s="21"/>
      <c r="UE251" s="21"/>
      <c r="UF251" s="21"/>
      <c r="UG251" s="21"/>
      <c r="UH251" s="21"/>
      <c r="UI251" s="21"/>
      <c r="UJ251" s="21"/>
      <c r="UK251" s="21"/>
      <c r="UL251" s="21"/>
      <c r="UM251" s="21"/>
      <c r="UN251" s="21"/>
      <c r="UO251" s="21"/>
      <c r="UP251" s="21"/>
      <c r="UQ251" s="21"/>
      <c r="UR251" s="21"/>
      <c r="US251" s="21"/>
      <c r="UT251" s="21"/>
      <c r="UU251" s="21"/>
      <c r="UV251" s="21"/>
      <c r="UW251" s="21"/>
      <c r="UX251" s="21"/>
      <c r="UY251" s="21"/>
      <c r="UZ251" s="21"/>
      <c r="VA251" s="21"/>
      <c r="VB251" s="21"/>
      <c r="VC251" s="21"/>
      <c r="VD251" s="21"/>
      <c r="VE251" s="21"/>
      <c r="VF251" s="21"/>
      <c r="VG251" s="21"/>
      <c r="VH251" s="21"/>
      <c r="VI251" s="21"/>
      <c r="VJ251" s="21"/>
      <c r="VK251" s="21"/>
      <c r="VL251" s="21"/>
      <c r="VM251" s="21"/>
      <c r="VN251" s="21"/>
      <c r="VO251" s="21"/>
      <c r="VP251" s="21"/>
      <c r="VQ251" s="21"/>
      <c r="VR251" s="21"/>
      <c r="VS251" s="21"/>
      <c r="VT251" s="21"/>
      <c r="VU251" s="21"/>
      <c r="VV251" s="21"/>
      <c r="VW251" s="21"/>
      <c r="VX251" s="21"/>
      <c r="VY251" s="21"/>
      <c r="VZ251" s="21"/>
      <c r="WA251" s="21"/>
      <c r="WB251" s="21"/>
      <c r="WC251" s="21"/>
      <c r="WD251" s="21"/>
      <c r="WE251" s="21"/>
      <c r="WF251" s="21"/>
      <c r="WG251" s="21"/>
      <c r="WH251" s="21"/>
      <c r="WI251" s="21"/>
      <c r="WJ251" s="21"/>
      <c r="WK251" s="21"/>
      <c r="WL251" s="21"/>
      <c r="WM251" s="21"/>
      <c r="WN251" s="21"/>
      <c r="WO251" s="21"/>
      <c r="WP251" s="21"/>
      <c r="WQ251" s="21"/>
      <c r="WR251" s="21"/>
      <c r="WS251" s="21"/>
      <c r="WT251" s="21"/>
      <c r="WU251" s="21"/>
      <c r="WV251" s="21"/>
      <c r="WW251" s="21"/>
      <c r="WX251" s="21"/>
      <c r="WY251" s="21"/>
      <c r="WZ251" s="21"/>
      <c r="XA251" s="21"/>
      <c r="XB251" s="21"/>
      <c r="XC251" s="21"/>
      <c r="XD251" s="21"/>
      <c r="XE251" s="21"/>
      <c r="XF251" s="21"/>
      <c r="XG251" s="21"/>
      <c r="XH251" s="21"/>
      <c r="XI251" s="21"/>
      <c r="XJ251" s="21"/>
      <c r="XK251" s="21"/>
      <c r="XL251" s="21"/>
      <c r="XM251" s="21"/>
      <c r="XN251" s="21"/>
      <c r="XO251" s="21"/>
      <c r="XP251" s="21"/>
      <c r="XQ251" s="21"/>
      <c r="XR251" s="21"/>
      <c r="XS251" s="21"/>
      <c r="XT251" s="21"/>
      <c r="XU251" s="21"/>
      <c r="XV251" s="21"/>
      <c r="XW251" s="21"/>
      <c r="XX251" s="21"/>
      <c r="XY251" s="21"/>
      <c r="XZ251" s="21"/>
      <c r="YA251" s="21"/>
      <c r="YB251" s="21"/>
      <c r="YC251" s="21"/>
      <c r="YD251" s="21"/>
      <c r="YE251" s="21"/>
      <c r="YF251" s="21"/>
      <c r="YG251" s="21"/>
      <c r="YH251" s="21"/>
      <c r="YI251" s="21"/>
      <c r="YJ251" s="21"/>
      <c r="YK251" s="21"/>
      <c r="YL251" s="21"/>
      <c r="YM251" s="21"/>
      <c r="YN251" s="21"/>
      <c r="YO251" s="21"/>
      <c r="YP251" s="21"/>
      <c r="YQ251" s="21"/>
      <c r="YR251" s="21"/>
      <c r="YS251" s="21"/>
      <c r="YT251" s="21"/>
      <c r="YU251" s="21"/>
      <c r="YV251" s="21"/>
      <c r="YW251" s="21"/>
      <c r="YX251" s="21"/>
      <c r="YY251" s="21"/>
      <c r="YZ251" s="21"/>
      <c r="ZA251" s="21"/>
      <c r="ZB251" s="21"/>
      <c r="ZC251" s="21"/>
      <c r="ZD251" s="21"/>
      <c r="ZE251" s="21"/>
      <c r="ZF251" s="21"/>
      <c r="ZG251" s="21"/>
      <c r="ZH251" s="21"/>
      <c r="ZI251" s="21"/>
      <c r="ZJ251" s="21"/>
      <c r="ZK251" s="21"/>
      <c r="ZL251" s="21"/>
      <c r="ZM251" s="21"/>
      <c r="ZN251" s="21"/>
      <c r="ZO251" s="21"/>
      <c r="ZP251" s="21"/>
      <c r="ZQ251" s="21"/>
      <c r="ZR251" s="21"/>
      <c r="ZS251" s="21"/>
      <c r="ZT251" s="21"/>
      <c r="ZU251" s="21"/>
      <c r="ZV251" s="21"/>
      <c r="ZW251" s="21"/>
      <c r="ZX251" s="21"/>
      <c r="ZY251" s="21"/>
      <c r="ZZ251" s="21"/>
      <c r="AAA251" s="21"/>
      <c r="AAB251" s="21"/>
      <c r="AAC251" s="21"/>
      <c r="AAD251" s="21"/>
      <c r="AAE251" s="21"/>
      <c r="AAF251" s="21"/>
      <c r="AAG251" s="21"/>
      <c r="AAH251" s="21"/>
      <c r="AAI251" s="21"/>
      <c r="AAJ251" s="21"/>
      <c r="AAK251" s="21"/>
      <c r="AAL251" s="21"/>
      <c r="AAM251" s="21"/>
      <c r="AAN251" s="21"/>
      <c r="AAO251" s="21"/>
      <c r="AAP251" s="21"/>
      <c r="AAQ251" s="21"/>
      <c r="AAR251" s="21"/>
      <c r="AAS251" s="21"/>
      <c r="AAT251" s="21"/>
      <c r="AAU251" s="21"/>
      <c r="AAV251" s="21"/>
      <c r="AAW251" s="21"/>
      <c r="AAX251" s="21"/>
      <c r="AAY251" s="21"/>
      <c r="AAZ251" s="21"/>
      <c r="ABA251" s="21"/>
      <c r="ABB251" s="21"/>
      <c r="ABC251" s="21"/>
      <c r="ABD251" s="21"/>
      <c r="ABE251" s="21"/>
      <c r="ABF251" s="21"/>
      <c r="ABG251" s="21"/>
      <c r="ABH251" s="21"/>
      <c r="ABI251" s="21"/>
      <c r="ABJ251" s="21"/>
      <c r="ABK251" s="21"/>
      <c r="ABL251" s="21"/>
      <c r="ABM251" s="21"/>
      <c r="ABN251" s="21"/>
      <c r="ABO251" s="21"/>
      <c r="ABP251" s="21"/>
      <c r="ABQ251" s="21"/>
      <c r="ABR251" s="21"/>
      <c r="ABS251" s="21"/>
      <c r="ABT251" s="21"/>
      <c r="ABU251" s="21"/>
      <c r="ABV251" s="21"/>
      <c r="ABW251" s="21"/>
      <c r="ABX251" s="21"/>
      <c r="ABY251" s="21"/>
      <c r="ABZ251" s="21"/>
      <c r="ACA251" s="21"/>
      <c r="ACB251" s="21"/>
      <c r="ACC251" s="21"/>
      <c r="ACD251" s="21"/>
      <c r="ACE251" s="21"/>
      <c r="ACF251" s="21"/>
      <c r="ACG251" s="21"/>
      <c r="ACH251" s="21"/>
      <c r="ACI251" s="21"/>
      <c r="ACJ251" s="21"/>
      <c r="ACK251" s="21"/>
      <c r="ACL251" s="21"/>
      <c r="ACM251" s="21"/>
      <c r="ACN251" s="21"/>
      <c r="ACO251" s="21"/>
      <c r="ACP251" s="21"/>
      <c r="ACQ251" s="21"/>
      <c r="ACR251" s="21"/>
      <c r="ACS251" s="21"/>
      <c r="ACT251" s="21"/>
      <c r="ACU251" s="21"/>
      <c r="ACV251" s="21"/>
      <c r="ACW251" s="21"/>
      <c r="ACX251" s="21"/>
      <c r="ACY251" s="21"/>
      <c r="ACZ251" s="21"/>
      <c r="ADA251" s="21"/>
      <c r="ADB251" s="21"/>
      <c r="ADC251" s="21"/>
      <c r="ADD251" s="21"/>
      <c r="ADE251" s="21"/>
      <c r="ADF251" s="21"/>
      <c r="ADG251" s="21"/>
      <c r="ADH251" s="21"/>
      <c r="ADI251" s="21"/>
      <c r="ADJ251" s="21"/>
      <c r="ADK251" s="21"/>
      <c r="ADL251" s="21"/>
      <c r="ADM251" s="21"/>
      <c r="ADN251" s="21"/>
      <c r="ADO251" s="21"/>
      <c r="ADP251" s="21"/>
      <c r="ADQ251" s="21"/>
      <c r="ADR251" s="21"/>
      <c r="ADS251" s="21"/>
      <c r="ADT251" s="21"/>
      <c r="ADU251" s="21"/>
      <c r="ADV251" s="21"/>
      <c r="ADW251" s="21"/>
      <c r="ADX251" s="21"/>
      <c r="ADY251" s="21"/>
      <c r="ADZ251" s="21"/>
      <c r="AEA251" s="21"/>
      <c r="AEB251" s="21"/>
      <c r="AEC251" s="21"/>
      <c r="AED251" s="21"/>
      <c r="AEE251" s="21"/>
      <c r="AEF251" s="21"/>
      <c r="AEG251" s="21"/>
      <c r="AEH251" s="21"/>
      <c r="AEI251" s="21"/>
      <c r="AEJ251" s="21"/>
      <c r="AEK251" s="21"/>
      <c r="AEL251" s="21"/>
      <c r="AEM251" s="21"/>
      <c r="AEN251" s="21"/>
      <c r="AEO251" s="21"/>
      <c r="AEP251" s="21"/>
      <c r="AEQ251" s="21"/>
      <c r="AER251" s="21"/>
      <c r="AES251" s="21"/>
      <c r="AET251" s="21"/>
      <c r="AEU251" s="21"/>
      <c r="AEV251" s="21"/>
      <c r="AEW251" s="21"/>
      <c r="AEX251" s="21"/>
      <c r="AEY251" s="21"/>
      <c r="AEZ251" s="21"/>
      <c r="AFA251" s="21"/>
      <c r="AFB251" s="21"/>
      <c r="AFC251" s="21"/>
      <c r="AFD251" s="21"/>
      <c r="AFE251" s="21"/>
      <c r="AFF251" s="21"/>
      <c r="AFG251" s="21"/>
      <c r="AFH251" s="21"/>
      <c r="AFI251" s="21"/>
      <c r="AFJ251" s="21"/>
      <c r="AFK251" s="21"/>
      <c r="AFL251" s="21"/>
      <c r="AFM251" s="21"/>
      <c r="AFN251" s="21"/>
      <c r="AFO251" s="21"/>
      <c r="AFP251" s="21"/>
      <c r="AFQ251" s="21"/>
      <c r="AFR251" s="21"/>
      <c r="AFS251" s="21"/>
      <c r="AFT251" s="21"/>
      <c r="AFU251" s="21"/>
      <c r="AFV251" s="21"/>
      <c r="AFW251" s="21"/>
      <c r="AFX251" s="21"/>
      <c r="AFY251" s="21"/>
      <c r="AFZ251" s="21"/>
      <c r="AGA251" s="21"/>
      <c r="AGB251" s="21"/>
      <c r="AGC251" s="21"/>
      <c r="AGD251" s="21"/>
      <c r="AGE251" s="21"/>
      <c r="AGF251" s="21"/>
      <c r="AGG251" s="21"/>
      <c r="AGH251" s="21"/>
      <c r="AGI251" s="21"/>
      <c r="AGJ251" s="21"/>
      <c r="AGK251" s="21"/>
      <c r="AGL251" s="21"/>
      <c r="AGM251" s="21"/>
      <c r="AGN251" s="21"/>
      <c r="AGO251" s="21"/>
      <c r="AGP251" s="21"/>
      <c r="AGQ251" s="21"/>
      <c r="AGR251" s="21"/>
      <c r="AGS251" s="21"/>
      <c r="AGT251" s="21"/>
      <c r="AGU251" s="21"/>
      <c r="AGV251" s="21"/>
      <c r="AGW251" s="21"/>
      <c r="AGX251" s="21"/>
      <c r="AGY251" s="21"/>
      <c r="AGZ251" s="21"/>
      <c r="AHA251" s="21"/>
      <c r="AHB251" s="21"/>
      <c r="AHC251" s="21"/>
      <c r="AHD251" s="21"/>
      <c r="AHE251" s="21"/>
      <c r="AHF251" s="21"/>
      <c r="AHG251" s="21"/>
      <c r="AHH251" s="21"/>
      <c r="AHI251" s="21"/>
      <c r="AHJ251" s="21"/>
      <c r="AHK251" s="21"/>
      <c r="AHL251" s="21"/>
      <c r="AHM251" s="21"/>
      <c r="AHN251" s="21"/>
      <c r="AHO251" s="21"/>
      <c r="AHP251" s="21"/>
      <c r="AHQ251" s="21"/>
      <c r="AHR251" s="21"/>
      <c r="AHS251" s="21"/>
      <c r="AHT251" s="21"/>
      <c r="AHU251" s="21"/>
      <c r="AHV251" s="21"/>
      <c r="AHW251" s="21"/>
      <c r="AHX251" s="21"/>
      <c r="AHY251" s="21"/>
      <c r="AHZ251" s="21"/>
    </row>
    <row r="252" spans="1:910" s="14" customFormat="1" ht="15.75" x14ac:dyDescent="0.25">
      <c r="A252" s="41">
        <v>82029</v>
      </c>
      <c r="B252" s="41" t="s">
        <v>381</v>
      </c>
      <c r="C252" s="41" t="s">
        <v>379</v>
      </c>
      <c r="D252" s="41" t="s">
        <v>77</v>
      </c>
      <c r="E252" s="41">
        <v>10</v>
      </c>
      <c r="F252" s="41"/>
      <c r="G252" s="41"/>
      <c r="H252" s="41"/>
      <c r="I252" s="42" t="s">
        <v>137</v>
      </c>
      <c r="J252" s="41"/>
      <c r="K252" s="41"/>
      <c r="L252" s="43" t="s">
        <v>844</v>
      </c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21"/>
      <c r="LS252" s="21"/>
      <c r="LT252" s="21"/>
      <c r="LU252" s="21"/>
      <c r="LV252" s="21"/>
      <c r="LW252" s="21"/>
      <c r="LX252" s="21"/>
      <c r="LY252" s="21"/>
      <c r="LZ252" s="21"/>
      <c r="MA252" s="21"/>
      <c r="MB252" s="21"/>
      <c r="MC252" s="21"/>
      <c r="MD252" s="21"/>
      <c r="ME252" s="21"/>
      <c r="MF252" s="21"/>
      <c r="MG252" s="21"/>
      <c r="MH252" s="21"/>
      <c r="MI252" s="21"/>
      <c r="MJ252" s="21"/>
      <c r="MK252" s="21"/>
      <c r="ML252" s="21"/>
      <c r="MM252" s="21"/>
      <c r="MN252" s="21"/>
      <c r="MO252" s="21"/>
      <c r="MP252" s="21"/>
      <c r="MQ252" s="21"/>
      <c r="MR252" s="21"/>
      <c r="MS252" s="21"/>
      <c r="MT252" s="21"/>
      <c r="MU252" s="21"/>
      <c r="MV252" s="21"/>
      <c r="MW252" s="21"/>
      <c r="MX252" s="21"/>
      <c r="MY252" s="21"/>
      <c r="MZ252" s="21"/>
      <c r="NA252" s="21"/>
      <c r="NB252" s="21"/>
      <c r="NC252" s="21"/>
      <c r="ND252" s="21"/>
      <c r="NE252" s="21"/>
      <c r="NF252" s="21"/>
      <c r="NG252" s="21"/>
      <c r="NH252" s="21"/>
      <c r="NI252" s="21"/>
      <c r="NJ252" s="21"/>
      <c r="NK252" s="21"/>
      <c r="NL252" s="21"/>
      <c r="NM252" s="21"/>
      <c r="NN252" s="21"/>
      <c r="NO252" s="21"/>
      <c r="NP252" s="21"/>
      <c r="NQ252" s="21"/>
      <c r="NR252" s="21"/>
      <c r="NS252" s="21"/>
      <c r="NT252" s="21"/>
      <c r="NU252" s="21"/>
      <c r="NV252" s="21"/>
      <c r="NW252" s="21"/>
      <c r="NX252" s="21"/>
      <c r="NY252" s="21"/>
      <c r="NZ252" s="21"/>
      <c r="OA252" s="21"/>
      <c r="OB252" s="21"/>
      <c r="OC252" s="21"/>
      <c r="OD252" s="21"/>
      <c r="OE252" s="21"/>
      <c r="OF252" s="21"/>
      <c r="OG252" s="21"/>
      <c r="OH252" s="21"/>
      <c r="OI252" s="21"/>
      <c r="OJ252" s="21"/>
      <c r="OK252" s="21"/>
      <c r="OL252" s="21"/>
      <c r="OM252" s="21"/>
      <c r="ON252" s="21"/>
      <c r="OO252" s="21"/>
      <c r="OP252" s="21"/>
      <c r="OQ252" s="21"/>
      <c r="OR252" s="21"/>
      <c r="OS252" s="21"/>
      <c r="OT252" s="21"/>
      <c r="OU252" s="21"/>
      <c r="OV252" s="21"/>
      <c r="OW252" s="21"/>
      <c r="OX252" s="21"/>
      <c r="OY252" s="21"/>
      <c r="OZ252" s="21"/>
      <c r="PA252" s="21"/>
      <c r="PB252" s="21"/>
      <c r="PC252" s="21"/>
      <c r="PD252" s="21"/>
      <c r="PE252" s="21"/>
      <c r="PF252" s="21"/>
      <c r="PG252" s="21"/>
      <c r="PH252" s="21"/>
      <c r="PI252" s="21"/>
      <c r="PJ252" s="21"/>
      <c r="PK252" s="21"/>
      <c r="PL252" s="21"/>
      <c r="PM252" s="21"/>
      <c r="PN252" s="21"/>
      <c r="PO252" s="21"/>
      <c r="PP252" s="21"/>
      <c r="PQ252" s="21"/>
      <c r="PR252" s="21"/>
      <c r="PS252" s="21"/>
      <c r="PT252" s="21"/>
      <c r="PU252" s="21"/>
      <c r="PV252" s="21"/>
      <c r="PW252" s="21"/>
      <c r="PX252" s="21"/>
      <c r="PY252" s="21"/>
      <c r="PZ252" s="21"/>
      <c r="QA252" s="21"/>
      <c r="QB252" s="21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1"/>
      <c r="QP252" s="21"/>
      <c r="QQ252" s="21"/>
      <c r="QR252" s="21"/>
      <c r="QS252" s="21"/>
      <c r="QT252" s="21"/>
      <c r="QU252" s="21"/>
      <c r="QV252" s="21"/>
      <c r="QW252" s="21"/>
      <c r="QX252" s="21"/>
      <c r="QY252" s="21"/>
      <c r="QZ252" s="21"/>
      <c r="RA252" s="21"/>
      <c r="RB252" s="21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1"/>
      <c r="RP252" s="21"/>
      <c r="RQ252" s="21"/>
      <c r="RR252" s="21"/>
      <c r="RS252" s="21"/>
      <c r="RT252" s="21"/>
      <c r="RU252" s="21"/>
      <c r="RV252" s="21"/>
      <c r="RW252" s="21"/>
      <c r="RX252" s="21"/>
      <c r="RY252" s="21"/>
      <c r="RZ252" s="21"/>
      <c r="SA252" s="21"/>
      <c r="SB252" s="21"/>
      <c r="SC252" s="21"/>
      <c r="SD252" s="21"/>
      <c r="SE252" s="21"/>
      <c r="SF252" s="21"/>
      <c r="SG252" s="21"/>
      <c r="SH252" s="21"/>
      <c r="SI252" s="21"/>
      <c r="SJ252" s="21"/>
      <c r="SK252" s="21"/>
      <c r="SL252" s="21"/>
      <c r="SM252" s="21"/>
      <c r="SN252" s="21"/>
      <c r="SO252" s="21"/>
      <c r="SP252" s="21"/>
      <c r="SQ252" s="21"/>
      <c r="SR252" s="21"/>
      <c r="SS252" s="21"/>
      <c r="ST252" s="21"/>
      <c r="SU252" s="21"/>
      <c r="SV252" s="21"/>
      <c r="SW252" s="21"/>
      <c r="SX252" s="21"/>
      <c r="SY252" s="21"/>
      <c r="SZ252" s="21"/>
      <c r="TA252" s="21"/>
      <c r="TB252" s="21"/>
      <c r="TC252" s="21"/>
      <c r="TD252" s="21"/>
      <c r="TE252" s="21"/>
      <c r="TF252" s="21"/>
      <c r="TG252" s="21"/>
      <c r="TH252" s="21"/>
      <c r="TI252" s="21"/>
      <c r="TJ252" s="21"/>
      <c r="TK252" s="21"/>
      <c r="TL252" s="21"/>
      <c r="TM252" s="21"/>
      <c r="TN252" s="21"/>
      <c r="TO252" s="21"/>
      <c r="TP252" s="21"/>
      <c r="TQ252" s="21"/>
      <c r="TR252" s="21"/>
      <c r="TS252" s="21"/>
      <c r="TT252" s="21"/>
      <c r="TU252" s="21"/>
      <c r="TV252" s="21"/>
      <c r="TW252" s="21"/>
      <c r="TX252" s="21"/>
      <c r="TY252" s="21"/>
      <c r="TZ252" s="21"/>
      <c r="UA252" s="21"/>
      <c r="UB252" s="21"/>
      <c r="UC252" s="21"/>
      <c r="UD252" s="21"/>
      <c r="UE252" s="21"/>
      <c r="UF252" s="21"/>
      <c r="UG252" s="21"/>
      <c r="UH252" s="21"/>
      <c r="UI252" s="21"/>
      <c r="UJ252" s="21"/>
      <c r="UK252" s="21"/>
      <c r="UL252" s="21"/>
      <c r="UM252" s="21"/>
      <c r="UN252" s="21"/>
      <c r="UO252" s="21"/>
      <c r="UP252" s="21"/>
      <c r="UQ252" s="21"/>
      <c r="UR252" s="21"/>
      <c r="US252" s="21"/>
      <c r="UT252" s="21"/>
      <c r="UU252" s="21"/>
      <c r="UV252" s="21"/>
      <c r="UW252" s="21"/>
      <c r="UX252" s="21"/>
      <c r="UY252" s="21"/>
      <c r="UZ252" s="21"/>
      <c r="VA252" s="21"/>
      <c r="VB252" s="21"/>
      <c r="VC252" s="21"/>
      <c r="VD252" s="21"/>
      <c r="VE252" s="21"/>
      <c r="VF252" s="21"/>
      <c r="VG252" s="21"/>
      <c r="VH252" s="21"/>
      <c r="VI252" s="21"/>
      <c r="VJ252" s="21"/>
      <c r="VK252" s="21"/>
      <c r="VL252" s="21"/>
      <c r="VM252" s="21"/>
      <c r="VN252" s="21"/>
      <c r="VO252" s="21"/>
      <c r="VP252" s="21"/>
      <c r="VQ252" s="21"/>
      <c r="VR252" s="21"/>
      <c r="VS252" s="21"/>
      <c r="VT252" s="21"/>
      <c r="VU252" s="21"/>
      <c r="VV252" s="21"/>
      <c r="VW252" s="21"/>
      <c r="VX252" s="21"/>
      <c r="VY252" s="21"/>
      <c r="VZ252" s="21"/>
      <c r="WA252" s="21"/>
      <c r="WB252" s="21"/>
      <c r="WC252" s="21"/>
      <c r="WD252" s="21"/>
      <c r="WE252" s="21"/>
      <c r="WF252" s="21"/>
      <c r="WG252" s="21"/>
      <c r="WH252" s="21"/>
      <c r="WI252" s="21"/>
      <c r="WJ252" s="21"/>
      <c r="WK252" s="21"/>
      <c r="WL252" s="21"/>
      <c r="WM252" s="21"/>
      <c r="WN252" s="21"/>
      <c r="WO252" s="21"/>
      <c r="WP252" s="21"/>
      <c r="WQ252" s="21"/>
      <c r="WR252" s="21"/>
      <c r="WS252" s="21"/>
      <c r="WT252" s="21"/>
      <c r="WU252" s="21"/>
      <c r="WV252" s="21"/>
      <c r="WW252" s="21"/>
      <c r="WX252" s="21"/>
      <c r="WY252" s="21"/>
      <c r="WZ252" s="21"/>
      <c r="XA252" s="21"/>
      <c r="XB252" s="21"/>
      <c r="XC252" s="21"/>
      <c r="XD252" s="21"/>
      <c r="XE252" s="21"/>
      <c r="XF252" s="21"/>
      <c r="XG252" s="21"/>
      <c r="XH252" s="21"/>
      <c r="XI252" s="21"/>
      <c r="XJ252" s="21"/>
      <c r="XK252" s="21"/>
      <c r="XL252" s="21"/>
      <c r="XM252" s="21"/>
      <c r="XN252" s="21"/>
      <c r="XO252" s="21"/>
      <c r="XP252" s="21"/>
      <c r="XQ252" s="21"/>
      <c r="XR252" s="21"/>
      <c r="XS252" s="21"/>
      <c r="XT252" s="21"/>
      <c r="XU252" s="21"/>
      <c r="XV252" s="21"/>
      <c r="XW252" s="21"/>
      <c r="XX252" s="21"/>
      <c r="XY252" s="21"/>
      <c r="XZ252" s="21"/>
      <c r="YA252" s="21"/>
      <c r="YB252" s="21"/>
      <c r="YC252" s="21"/>
      <c r="YD252" s="21"/>
      <c r="YE252" s="21"/>
      <c r="YF252" s="21"/>
      <c r="YG252" s="21"/>
      <c r="YH252" s="21"/>
      <c r="YI252" s="21"/>
      <c r="YJ252" s="21"/>
      <c r="YK252" s="21"/>
      <c r="YL252" s="21"/>
      <c r="YM252" s="21"/>
      <c r="YN252" s="21"/>
      <c r="YO252" s="21"/>
      <c r="YP252" s="21"/>
      <c r="YQ252" s="21"/>
      <c r="YR252" s="21"/>
      <c r="YS252" s="21"/>
      <c r="YT252" s="21"/>
      <c r="YU252" s="21"/>
      <c r="YV252" s="21"/>
      <c r="YW252" s="21"/>
      <c r="YX252" s="21"/>
      <c r="YY252" s="21"/>
      <c r="YZ252" s="21"/>
      <c r="ZA252" s="21"/>
      <c r="ZB252" s="21"/>
      <c r="ZC252" s="21"/>
      <c r="ZD252" s="21"/>
      <c r="ZE252" s="21"/>
      <c r="ZF252" s="21"/>
      <c r="ZG252" s="21"/>
      <c r="ZH252" s="21"/>
      <c r="ZI252" s="21"/>
      <c r="ZJ252" s="21"/>
      <c r="ZK252" s="21"/>
      <c r="ZL252" s="21"/>
      <c r="ZM252" s="21"/>
      <c r="ZN252" s="21"/>
      <c r="ZO252" s="21"/>
      <c r="ZP252" s="21"/>
      <c r="ZQ252" s="21"/>
      <c r="ZR252" s="21"/>
      <c r="ZS252" s="21"/>
      <c r="ZT252" s="21"/>
      <c r="ZU252" s="21"/>
      <c r="ZV252" s="21"/>
      <c r="ZW252" s="21"/>
      <c r="ZX252" s="21"/>
      <c r="ZY252" s="21"/>
      <c r="ZZ252" s="21"/>
      <c r="AAA252" s="21"/>
      <c r="AAB252" s="21"/>
      <c r="AAC252" s="21"/>
      <c r="AAD252" s="21"/>
      <c r="AAE252" s="21"/>
      <c r="AAF252" s="21"/>
      <c r="AAG252" s="21"/>
      <c r="AAH252" s="21"/>
      <c r="AAI252" s="21"/>
      <c r="AAJ252" s="21"/>
      <c r="AAK252" s="21"/>
      <c r="AAL252" s="21"/>
      <c r="AAM252" s="21"/>
      <c r="AAN252" s="21"/>
      <c r="AAO252" s="21"/>
      <c r="AAP252" s="21"/>
      <c r="AAQ252" s="21"/>
      <c r="AAR252" s="21"/>
      <c r="AAS252" s="21"/>
      <c r="AAT252" s="21"/>
      <c r="AAU252" s="21"/>
      <c r="AAV252" s="21"/>
      <c r="AAW252" s="21"/>
      <c r="AAX252" s="21"/>
      <c r="AAY252" s="21"/>
      <c r="AAZ252" s="21"/>
      <c r="ABA252" s="21"/>
      <c r="ABB252" s="21"/>
      <c r="ABC252" s="21"/>
      <c r="ABD252" s="21"/>
      <c r="ABE252" s="21"/>
      <c r="ABF252" s="21"/>
      <c r="ABG252" s="21"/>
      <c r="ABH252" s="21"/>
      <c r="ABI252" s="21"/>
      <c r="ABJ252" s="21"/>
      <c r="ABK252" s="21"/>
      <c r="ABL252" s="21"/>
      <c r="ABM252" s="21"/>
      <c r="ABN252" s="21"/>
      <c r="ABO252" s="21"/>
      <c r="ABP252" s="21"/>
      <c r="ABQ252" s="21"/>
      <c r="ABR252" s="21"/>
      <c r="ABS252" s="21"/>
      <c r="ABT252" s="21"/>
      <c r="ABU252" s="21"/>
      <c r="ABV252" s="21"/>
      <c r="ABW252" s="21"/>
      <c r="ABX252" s="21"/>
      <c r="ABY252" s="21"/>
      <c r="ABZ252" s="21"/>
      <c r="ACA252" s="21"/>
      <c r="ACB252" s="21"/>
      <c r="ACC252" s="21"/>
      <c r="ACD252" s="21"/>
      <c r="ACE252" s="21"/>
      <c r="ACF252" s="21"/>
      <c r="ACG252" s="21"/>
      <c r="ACH252" s="21"/>
      <c r="ACI252" s="21"/>
      <c r="ACJ252" s="21"/>
      <c r="ACK252" s="21"/>
      <c r="ACL252" s="21"/>
      <c r="ACM252" s="21"/>
      <c r="ACN252" s="21"/>
      <c r="ACO252" s="21"/>
      <c r="ACP252" s="21"/>
      <c r="ACQ252" s="21"/>
      <c r="ACR252" s="21"/>
      <c r="ACS252" s="21"/>
      <c r="ACT252" s="21"/>
      <c r="ACU252" s="21"/>
      <c r="ACV252" s="21"/>
      <c r="ACW252" s="21"/>
      <c r="ACX252" s="21"/>
      <c r="ACY252" s="21"/>
      <c r="ACZ252" s="21"/>
      <c r="ADA252" s="21"/>
      <c r="ADB252" s="21"/>
      <c r="ADC252" s="21"/>
      <c r="ADD252" s="21"/>
      <c r="ADE252" s="21"/>
      <c r="ADF252" s="21"/>
      <c r="ADG252" s="21"/>
      <c r="ADH252" s="21"/>
      <c r="ADI252" s="21"/>
      <c r="ADJ252" s="21"/>
      <c r="ADK252" s="21"/>
      <c r="ADL252" s="21"/>
      <c r="ADM252" s="21"/>
      <c r="ADN252" s="21"/>
      <c r="ADO252" s="21"/>
      <c r="ADP252" s="21"/>
      <c r="ADQ252" s="21"/>
      <c r="ADR252" s="21"/>
      <c r="ADS252" s="21"/>
      <c r="ADT252" s="21"/>
      <c r="ADU252" s="21"/>
      <c r="ADV252" s="21"/>
      <c r="ADW252" s="21"/>
      <c r="ADX252" s="21"/>
      <c r="ADY252" s="21"/>
      <c r="ADZ252" s="21"/>
      <c r="AEA252" s="21"/>
      <c r="AEB252" s="21"/>
      <c r="AEC252" s="21"/>
      <c r="AED252" s="21"/>
      <c r="AEE252" s="21"/>
      <c r="AEF252" s="21"/>
      <c r="AEG252" s="21"/>
      <c r="AEH252" s="21"/>
      <c r="AEI252" s="21"/>
      <c r="AEJ252" s="21"/>
      <c r="AEK252" s="21"/>
      <c r="AEL252" s="21"/>
      <c r="AEM252" s="21"/>
      <c r="AEN252" s="21"/>
      <c r="AEO252" s="21"/>
      <c r="AEP252" s="21"/>
      <c r="AEQ252" s="21"/>
      <c r="AER252" s="21"/>
      <c r="AES252" s="21"/>
      <c r="AET252" s="21"/>
      <c r="AEU252" s="21"/>
      <c r="AEV252" s="21"/>
      <c r="AEW252" s="21"/>
      <c r="AEX252" s="21"/>
      <c r="AEY252" s="21"/>
      <c r="AEZ252" s="21"/>
      <c r="AFA252" s="21"/>
      <c r="AFB252" s="21"/>
      <c r="AFC252" s="21"/>
      <c r="AFD252" s="21"/>
      <c r="AFE252" s="21"/>
      <c r="AFF252" s="21"/>
      <c r="AFG252" s="21"/>
      <c r="AFH252" s="21"/>
      <c r="AFI252" s="21"/>
      <c r="AFJ252" s="21"/>
      <c r="AFK252" s="21"/>
      <c r="AFL252" s="21"/>
      <c r="AFM252" s="21"/>
      <c r="AFN252" s="21"/>
      <c r="AFO252" s="21"/>
      <c r="AFP252" s="21"/>
      <c r="AFQ252" s="21"/>
      <c r="AFR252" s="21"/>
      <c r="AFS252" s="21"/>
      <c r="AFT252" s="21"/>
      <c r="AFU252" s="21"/>
      <c r="AFV252" s="21"/>
      <c r="AFW252" s="21"/>
      <c r="AFX252" s="21"/>
      <c r="AFY252" s="21"/>
      <c r="AFZ252" s="21"/>
      <c r="AGA252" s="21"/>
      <c r="AGB252" s="21"/>
      <c r="AGC252" s="21"/>
      <c r="AGD252" s="21"/>
      <c r="AGE252" s="21"/>
      <c r="AGF252" s="21"/>
      <c r="AGG252" s="21"/>
      <c r="AGH252" s="21"/>
      <c r="AGI252" s="21"/>
      <c r="AGJ252" s="21"/>
      <c r="AGK252" s="21"/>
      <c r="AGL252" s="21"/>
      <c r="AGM252" s="21"/>
      <c r="AGN252" s="21"/>
      <c r="AGO252" s="21"/>
      <c r="AGP252" s="21"/>
      <c r="AGQ252" s="21"/>
      <c r="AGR252" s="21"/>
      <c r="AGS252" s="21"/>
      <c r="AGT252" s="21"/>
      <c r="AGU252" s="21"/>
      <c r="AGV252" s="21"/>
      <c r="AGW252" s="21"/>
      <c r="AGX252" s="21"/>
      <c r="AGY252" s="21"/>
      <c r="AGZ252" s="21"/>
      <c r="AHA252" s="21"/>
      <c r="AHB252" s="21"/>
      <c r="AHC252" s="21"/>
      <c r="AHD252" s="21"/>
      <c r="AHE252" s="21"/>
      <c r="AHF252" s="21"/>
      <c r="AHG252" s="21"/>
      <c r="AHH252" s="21"/>
      <c r="AHI252" s="21"/>
      <c r="AHJ252" s="21"/>
      <c r="AHK252" s="21"/>
      <c r="AHL252" s="21"/>
      <c r="AHM252" s="21"/>
      <c r="AHN252" s="21"/>
      <c r="AHO252" s="21"/>
      <c r="AHP252" s="21"/>
      <c r="AHQ252" s="21"/>
      <c r="AHR252" s="21"/>
      <c r="AHS252" s="21"/>
      <c r="AHT252" s="21"/>
      <c r="AHU252" s="21"/>
      <c r="AHV252" s="21"/>
      <c r="AHW252" s="21"/>
      <c r="AHX252" s="21"/>
      <c r="AHY252" s="21"/>
      <c r="AHZ252" s="21"/>
    </row>
    <row r="253" spans="1:910" s="14" customFormat="1" ht="15.75" x14ac:dyDescent="0.25">
      <c r="A253" s="41">
        <v>82216</v>
      </c>
      <c r="B253" s="41" t="s">
        <v>382</v>
      </c>
      <c r="C253" s="41" t="s">
        <v>383</v>
      </c>
      <c r="D253" s="41" t="s">
        <v>77</v>
      </c>
      <c r="E253" s="41">
        <v>70</v>
      </c>
      <c r="F253" s="41"/>
      <c r="G253" s="41"/>
      <c r="H253" s="42" t="s">
        <v>137</v>
      </c>
      <c r="I253" s="42" t="s">
        <v>137</v>
      </c>
      <c r="J253" s="42" t="s">
        <v>137</v>
      </c>
      <c r="K253" s="41"/>
      <c r="L253" s="43" t="s">
        <v>844</v>
      </c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  <c r="AFH253" s="21"/>
      <c r="AFI253" s="21"/>
      <c r="AFJ253" s="21"/>
      <c r="AFK253" s="21"/>
      <c r="AFL253" s="21"/>
      <c r="AFM253" s="21"/>
      <c r="AFN253" s="21"/>
      <c r="AFO253" s="21"/>
      <c r="AFP253" s="21"/>
      <c r="AFQ253" s="21"/>
      <c r="AFR253" s="21"/>
      <c r="AFS253" s="21"/>
      <c r="AFT253" s="21"/>
      <c r="AFU253" s="21"/>
      <c r="AFV253" s="21"/>
      <c r="AFW253" s="21"/>
      <c r="AFX253" s="21"/>
      <c r="AFY253" s="21"/>
      <c r="AFZ253" s="21"/>
      <c r="AGA253" s="21"/>
      <c r="AGB253" s="21"/>
      <c r="AGC253" s="21"/>
      <c r="AGD253" s="21"/>
      <c r="AGE253" s="21"/>
      <c r="AGF253" s="21"/>
      <c r="AGG253" s="21"/>
      <c r="AGH253" s="21"/>
      <c r="AGI253" s="21"/>
      <c r="AGJ253" s="21"/>
      <c r="AGK253" s="21"/>
      <c r="AGL253" s="21"/>
      <c r="AGM253" s="21"/>
      <c r="AGN253" s="21"/>
      <c r="AGO253" s="21"/>
      <c r="AGP253" s="21"/>
      <c r="AGQ253" s="21"/>
      <c r="AGR253" s="21"/>
      <c r="AGS253" s="21"/>
      <c r="AGT253" s="21"/>
      <c r="AGU253" s="21"/>
      <c r="AGV253" s="21"/>
      <c r="AGW253" s="21"/>
      <c r="AGX253" s="21"/>
      <c r="AGY253" s="21"/>
      <c r="AGZ253" s="21"/>
      <c r="AHA253" s="21"/>
      <c r="AHB253" s="21"/>
      <c r="AHC253" s="21"/>
      <c r="AHD253" s="21"/>
      <c r="AHE253" s="21"/>
      <c r="AHF253" s="21"/>
      <c r="AHG253" s="21"/>
      <c r="AHH253" s="21"/>
      <c r="AHI253" s="21"/>
      <c r="AHJ253" s="21"/>
      <c r="AHK253" s="21"/>
      <c r="AHL253" s="21"/>
      <c r="AHM253" s="21"/>
      <c r="AHN253" s="21"/>
      <c r="AHO253" s="21"/>
      <c r="AHP253" s="21"/>
      <c r="AHQ253" s="21"/>
      <c r="AHR253" s="21"/>
      <c r="AHS253" s="21"/>
      <c r="AHT253" s="21"/>
      <c r="AHU253" s="21"/>
      <c r="AHV253" s="21"/>
      <c r="AHW253" s="21"/>
      <c r="AHX253" s="21"/>
      <c r="AHY253" s="21"/>
      <c r="AHZ253" s="21"/>
    </row>
    <row r="254" spans="1:910" s="14" customFormat="1" ht="15.75" x14ac:dyDescent="0.25">
      <c r="A254" s="41">
        <v>82234</v>
      </c>
      <c r="B254" s="41" t="s">
        <v>99</v>
      </c>
      <c r="C254" s="41" t="s">
        <v>383</v>
      </c>
      <c r="D254" s="41" t="s">
        <v>77</v>
      </c>
      <c r="E254" s="41">
        <v>137</v>
      </c>
      <c r="F254" s="41"/>
      <c r="G254" s="41"/>
      <c r="H254" s="41"/>
      <c r="I254" s="42" t="s">
        <v>137</v>
      </c>
      <c r="J254" s="42" t="s">
        <v>137</v>
      </c>
      <c r="K254" s="41"/>
      <c r="L254" s="43" t="s">
        <v>844</v>
      </c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</row>
    <row r="255" spans="1:910" s="14" customFormat="1" ht="15.75" x14ac:dyDescent="0.25">
      <c r="A255" s="41">
        <v>86776</v>
      </c>
      <c r="B255" s="41" t="s">
        <v>384</v>
      </c>
      <c r="C255" s="41" t="s">
        <v>385</v>
      </c>
      <c r="D255" s="41" t="s">
        <v>80</v>
      </c>
      <c r="E255" s="41">
        <v>84</v>
      </c>
      <c r="F255" s="41"/>
      <c r="G255" s="41"/>
      <c r="H255" s="41"/>
      <c r="I255" s="42" t="s">
        <v>137</v>
      </c>
      <c r="J255" s="41"/>
      <c r="K255" s="41"/>
      <c r="L255" s="43" t="s">
        <v>844</v>
      </c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</row>
    <row r="256" spans="1:910" s="14" customFormat="1" ht="15.75" x14ac:dyDescent="0.25">
      <c r="A256" s="41">
        <v>86918</v>
      </c>
      <c r="B256" s="41" t="s">
        <v>386</v>
      </c>
      <c r="C256" s="41" t="s">
        <v>196</v>
      </c>
      <c r="D256" s="41" t="s">
        <v>80</v>
      </c>
      <c r="E256" s="41">
        <v>23</v>
      </c>
      <c r="F256" s="41"/>
      <c r="G256" s="41"/>
      <c r="H256" s="41"/>
      <c r="I256" s="42" t="s">
        <v>137</v>
      </c>
      <c r="J256" s="41"/>
      <c r="K256" s="41"/>
      <c r="L256" s="43" t="s">
        <v>844</v>
      </c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</row>
    <row r="257" spans="1:910" s="14" customFormat="1" ht="15.75" x14ac:dyDescent="0.25">
      <c r="A257" s="41">
        <v>86927</v>
      </c>
      <c r="B257" s="41" t="s">
        <v>387</v>
      </c>
      <c r="C257" s="41" t="s">
        <v>196</v>
      </c>
      <c r="D257" s="41" t="s">
        <v>80</v>
      </c>
      <c r="E257" s="41">
        <v>165</v>
      </c>
      <c r="F257" s="41"/>
      <c r="G257" s="41"/>
      <c r="H257" s="41"/>
      <c r="I257" s="42" t="s">
        <v>137</v>
      </c>
      <c r="J257" s="41"/>
      <c r="K257" s="41"/>
      <c r="L257" s="43" t="s">
        <v>844</v>
      </c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</row>
    <row r="258" spans="1:910" s="14" customFormat="1" ht="15.75" x14ac:dyDescent="0.25">
      <c r="A258" s="41">
        <v>88234</v>
      </c>
      <c r="B258" s="41" t="s">
        <v>388</v>
      </c>
      <c r="C258" s="41" t="s">
        <v>389</v>
      </c>
      <c r="D258" s="41" t="s">
        <v>80</v>
      </c>
      <c r="E258" s="41">
        <v>22</v>
      </c>
      <c r="F258" s="41"/>
      <c r="G258" s="41"/>
      <c r="H258" s="41"/>
      <c r="I258" s="42" t="s">
        <v>137</v>
      </c>
      <c r="J258" s="41"/>
      <c r="K258" s="41"/>
      <c r="L258" s="43" t="s">
        <v>844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</row>
    <row r="259" spans="1:910" s="14" customFormat="1" ht="15.75" x14ac:dyDescent="0.25">
      <c r="A259" s="41">
        <v>88243</v>
      </c>
      <c r="B259" s="41" t="s">
        <v>390</v>
      </c>
      <c r="C259" s="41" t="s">
        <v>389</v>
      </c>
      <c r="D259" s="41" t="s">
        <v>80</v>
      </c>
      <c r="E259" s="41">
        <v>9</v>
      </c>
      <c r="F259" s="41"/>
      <c r="G259" s="41"/>
      <c r="H259" s="41"/>
      <c r="I259" s="42" t="s">
        <v>137</v>
      </c>
      <c r="J259" s="41"/>
      <c r="K259" s="41"/>
      <c r="L259" s="43" t="s">
        <v>844</v>
      </c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</row>
    <row r="260" spans="1:910" s="14" customFormat="1" ht="15.75" x14ac:dyDescent="0.25">
      <c r="A260" s="41">
        <v>88252</v>
      </c>
      <c r="B260" s="41" t="s">
        <v>391</v>
      </c>
      <c r="C260" s="41" t="s">
        <v>389</v>
      </c>
      <c r="D260" s="41" t="s">
        <v>80</v>
      </c>
      <c r="E260" s="41">
        <v>10</v>
      </c>
      <c r="F260" s="41"/>
      <c r="G260" s="41"/>
      <c r="H260" s="41"/>
      <c r="I260" s="42" t="s">
        <v>137</v>
      </c>
      <c r="J260" s="41"/>
      <c r="K260" s="41"/>
      <c r="L260" s="43" t="s">
        <v>844</v>
      </c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</row>
    <row r="261" spans="1:910" s="14" customFormat="1" ht="15.75" x14ac:dyDescent="0.25">
      <c r="A261" s="41">
        <v>88671</v>
      </c>
      <c r="B261" s="41" t="s">
        <v>392</v>
      </c>
      <c r="C261" s="41" t="s">
        <v>393</v>
      </c>
      <c r="D261" s="41" t="s">
        <v>80</v>
      </c>
      <c r="E261" s="41">
        <v>11</v>
      </c>
      <c r="F261" s="41"/>
      <c r="G261" s="41"/>
      <c r="H261" s="41"/>
      <c r="I261" s="42" t="s">
        <v>137</v>
      </c>
      <c r="J261" s="41"/>
      <c r="K261" s="41"/>
      <c r="L261" s="43" t="s">
        <v>844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</row>
    <row r="262" spans="1:910" s="14" customFormat="1" ht="15.75" x14ac:dyDescent="0.25">
      <c r="A262" s="41">
        <v>88779</v>
      </c>
      <c r="B262" s="41" t="s">
        <v>394</v>
      </c>
      <c r="C262" s="41" t="s">
        <v>393</v>
      </c>
      <c r="D262" s="41" t="s">
        <v>80</v>
      </c>
      <c r="E262" s="41">
        <v>37</v>
      </c>
      <c r="F262" s="41"/>
      <c r="G262" s="41"/>
      <c r="H262" s="41"/>
      <c r="I262" s="42" t="s">
        <v>137</v>
      </c>
      <c r="J262" s="41"/>
      <c r="K262" s="41"/>
      <c r="L262" s="43" t="s">
        <v>844</v>
      </c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</row>
    <row r="263" spans="1:910" s="14" customFormat="1" ht="15.75" x14ac:dyDescent="0.25">
      <c r="A263" s="41">
        <v>89044</v>
      </c>
      <c r="B263" s="41" t="s">
        <v>395</v>
      </c>
      <c r="C263" s="41" t="s">
        <v>79</v>
      </c>
      <c r="D263" s="41" t="s">
        <v>80</v>
      </c>
      <c r="E263" s="41">
        <v>17</v>
      </c>
      <c r="F263" s="41"/>
      <c r="G263" s="41"/>
      <c r="H263" s="41"/>
      <c r="I263" s="42" t="s">
        <v>137</v>
      </c>
      <c r="J263" s="41"/>
      <c r="K263" s="41"/>
      <c r="L263" s="43" t="s">
        <v>844</v>
      </c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</row>
    <row r="264" spans="1:910" s="14" customFormat="1" ht="15.75" x14ac:dyDescent="0.25">
      <c r="A264" s="41">
        <v>89071</v>
      </c>
      <c r="B264" s="41" t="s">
        <v>396</v>
      </c>
      <c r="C264" s="41" t="s">
        <v>79</v>
      </c>
      <c r="D264" s="41" t="s">
        <v>80</v>
      </c>
      <c r="E264" s="41">
        <v>21</v>
      </c>
      <c r="F264" s="41"/>
      <c r="G264" s="41"/>
      <c r="H264" s="41"/>
      <c r="I264" s="42" t="s">
        <v>137</v>
      </c>
      <c r="J264" s="41"/>
      <c r="K264" s="41"/>
      <c r="L264" s="43" t="s">
        <v>844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</row>
    <row r="265" spans="1:910" s="14" customFormat="1" ht="15.75" x14ac:dyDescent="0.25">
      <c r="A265" s="41">
        <v>89179</v>
      </c>
      <c r="B265" s="41" t="s">
        <v>397</v>
      </c>
      <c r="C265" s="41" t="s">
        <v>398</v>
      </c>
      <c r="D265" s="41" t="s">
        <v>80</v>
      </c>
      <c r="E265" s="41">
        <v>25</v>
      </c>
      <c r="F265" s="41"/>
      <c r="G265" s="41"/>
      <c r="H265" s="41"/>
      <c r="I265" s="42" t="s">
        <v>137</v>
      </c>
      <c r="J265" s="41"/>
      <c r="K265" s="41"/>
      <c r="L265" s="43" t="s">
        <v>844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</row>
    <row r="266" spans="1:910" s="14" customFormat="1" ht="15.75" x14ac:dyDescent="0.25">
      <c r="A266" s="41">
        <v>89188</v>
      </c>
      <c r="B266" s="41" t="s">
        <v>399</v>
      </c>
      <c r="C266" s="41" t="s">
        <v>398</v>
      </c>
      <c r="D266" s="41" t="s">
        <v>80</v>
      </c>
      <c r="E266" s="41">
        <v>62</v>
      </c>
      <c r="F266" s="41"/>
      <c r="G266" s="41"/>
      <c r="H266" s="41"/>
      <c r="I266" s="42" t="s">
        <v>137</v>
      </c>
      <c r="J266" s="41"/>
      <c r="K266" s="41"/>
      <c r="L266" s="43" t="s">
        <v>844</v>
      </c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</row>
    <row r="267" spans="1:910" s="14" customFormat="1" ht="15.75" x14ac:dyDescent="0.25">
      <c r="A267" s="41">
        <v>89197</v>
      </c>
      <c r="B267" s="41" t="s">
        <v>400</v>
      </c>
      <c r="C267" s="41" t="s">
        <v>398</v>
      </c>
      <c r="D267" s="41" t="s">
        <v>80</v>
      </c>
      <c r="E267" s="41">
        <v>23</v>
      </c>
      <c r="F267" s="41"/>
      <c r="G267" s="41"/>
      <c r="H267" s="41"/>
      <c r="I267" s="42" t="s">
        <v>137</v>
      </c>
      <c r="J267" s="41"/>
      <c r="K267" s="41"/>
      <c r="L267" s="43" t="s">
        <v>844</v>
      </c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</row>
    <row r="268" spans="1:910" s="14" customFormat="1" ht="15.75" x14ac:dyDescent="0.25">
      <c r="A268" s="41">
        <v>89204</v>
      </c>
      <c r="B268" s="41" t="s">
        <v>401</v>
      </c>
      <c r="C268" s="41" t="s">
        <v>398</v>
      </c>
      <c r="D268" s="41" t="s">
        <v>80</v>
      </c>
      <c r="E268" s="41">
        <v>54</v>
      </c>
      <c r="F268" s="41"/>
      <c r="G268" s="41"/>
      <c r="H268" s="41"/>
      <c r="I268" s="42" t="s">
        <v>137</v>
      </c>
      <c r="J268" s="41"/>
      <c r="K268" s="41"/>
      <c r="L268" s="43" t="s">
        <v>844</v>
      </c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</row>
    <row r="269" spans="1:910" s="14" customFormat="1" ht="15.75" x14ac:dyDescent="0.25">
      <c r="A269" s="41">
        <v>89213</v>
      </c>
      <c r="B269" s="41" t="s">
        <v>402</v>
      </c>
      <c r="C269" s="41" t="s">
        <v>398</v>
      </c>
      <c r="D269" s="41" t="s">
        <v>80</v>
      </c>
      <c r="E269" s="41">
        <v>124</v>
      </c>
      <c r="F269" s="41"/>
      <c r="G269" s="41"/>
      <c r="H269" s="41"/>
      <c r="I269" s="42" t="s">
        <v>137</v>
      </c>
      <c r="J269" s="41"/>
      <c r="K269" s="41"/>
      <c r="L269" s="43" t="s">
        <v>844</v>
      </c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</row>
    <row r="270" spans="1:910" s="14" customFormat="1" ht="15.75" x14ac:dyDescent="0.25">
      <c r="A270" s="41">
        <v>89222</v>
      </c>
      <c r="B270" s="41" t="s">
        <v>403</v>
      </c>
      <c r="C270" s="41" t="s">
        <v>398</v>
      </c>
      <c r="D270" s="41" t="s">
        <v>80</v>
      </c>
      <c r="E270" s="41">
        <v>55</v>
      </c>
      <c r="F270" s="41"/>
      <c r="G270" s="41"/>
      <c r="H270" s="41"/>
      <c r="I270" s="42" t="s">
        <v>137</v>
      </c>
      <c r="J270" s="41"/>
      <c r="K270" s="41"/>
      <c r="L270" s="43" t="s">
        <v>844</v>
      </c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</row>
    <row r="271" spans="1:910" s="14" customFormat="1" ht="15.75" x14ac:dyDescent="0.25">
      <c r="A271" s="41">
        <v>89231</v>
      </c>
      <c r="B271" s="41" t="s">
        <v>404</v>
      </c>
      <c r="C271" s="41" t="s">
        <v>398</v>
      </c>
      <c r="D271" s="41" t="s">
        <v>80</v>
      </c>
      <c r="E271" s="41">
        <v>44</v>
      </c>
      <c r="F271" s="41"/>
      <c r="G271" s="41"/>
      <c r="H271" s="41"/>
      <c r="I271" s="42" t="s">
        <v>137</v>
      </c>
      <c r="J271" s="41"/>
      <c r="K271" s="41"/>
      <c r="L271" s="43" t="s">
        <v>844</v>
      </c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</row>
    <row r="272" spans="1:910" s="14" customFormat="1" ht="15.75" x14ac:dyDescent="0.25">
      <c r="A272" s="41">
        <v>89464</v>
      </c>
      <c r="B272" s="41" t="s">
        <v>259</v>
      </c>
      <c r="C272" s="41" t="s">
        <v>84</v>
      </c>
      <c r="D272" s="41" t="s">
        <v>80</v>
      </c>
      <c r="E272" s="41">
        <v>26</v>
      </c>
      <c r="F272" s="41"/>
      <c r="G272" s="41"/>
      <c r="H272" s="41"/>
      <c r="I272" s="42" t="s">
        <v>137</v>
      </c>
      <c r="J272" s="41"/>
      <c r="K272" s="41"/>
      <c r="L272" s="43" t="s">
        <v>844</v>
      </c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</row>
    <row r="273" spans="1:910" s="14" customFormat="1" ht="15.75" x14ac:dyDescent="0.25">
      <c r="A273" s="41">
        <v>89534</v>
      </c>
      <c r="B273" s="41" t="s">
        <v>405</v>
      </c>
      <c r="C273" s="41" t="s">
        <v>84</v>
      </c>
      <c r="D273" s="41" t="s">
        <v>80</v>
      </c>
      <c r="E273" s="41">
        <v>82</v>
      </c>
      <c r="F273" s="41"/>
      <c r="G273" s="41"/>
      <c r="H273" s="41"/>
      <c r="I273" s="42" t="s">
        <v>137</v>
      </c>
      <c r="J273" s="41"/>
      <c r="K273" s="41"/>
      <c r="L273" s="43" t="s">
        <v>844</v>
      </c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</row>
    <row r="274" spans="1:910" s="14" customFormat="1" ht="15.75" x14ac:dyDescent="0.25">
      <c r="A274" s="41">
        <v>89972</v>
      </c>
      <c r="B274" s="41" t="s">
        <v>406</v>
      </c>
      <c r="C274" s="41" t="s">
        <v>407</v>
      </c>
      <c r="D274" s="41" t="s">
        <v>80</v>
      </c>
      <c r="E274" s="41">
        <v>0</v>
      </c>
      <c r="F274" s="41"/>
      <c r="G274" s="41"/>
      <c r="H274" s="41"/>
      <c r="I274" s="42" t="s">
        <v>137</v>
      </c>
      <c r="J274" s="41"/>
      <c r="K274" s="41"/>
      <c r="L274" s="43" t="s">
        <v>844</v>
      </c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</row>
    <row r="275" spans="1:910" s="14" customFormat="1" ht="15.75" x14ac:dyDescent="0.25">
      <c r="A275" s="41">
        <v>89981</v>
      </c>
      <c r="B275" s="41" t="s">
        <v>408</v>
      </c>
      <c r="C275" s="41" t="s">
        <v>407</v>
      </c>
      <c r="D275" s="41" t="s">
        <v>80</v>
      </c>
      <c r="E275" s="41">
        <v>93</v>
      </c>
      <c r="F275" s="41"/>
      <c r="G275" s="41"/>
      <c r="H275" s="41"/>
      <c r="I275" s="42" t="s">
        <v>137</v>
      </c>
      <c r="J275" s="41"/>
      <c r="K275" s="41"/>
      <c r="L275" s="43" t="s">
        <v>844</v>
      </c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</row>
    <row r="276" spans="1:910" s="14" customFormat="1" ht="15.75" x14ac:dyDescent="0.25">
      <c r="A276" s="41">
        <v>89990</v>
      </c>
      <c r="B276" s="41" t="s">
        <v>409</v>
      </c>
      <c r="C276" s="41" t="s">
        <v>407</v>
      </c>
      <c r="D276" s="41" t="s">
        <v>80</v>
      </c>
      <c r="E276" s="41">
        <v>258</v>
      </c>
      <c r="F276" s="41"/>
      <c r="G276" s="41"/>
      <c r="H276" s="41"/>
      <c r="I276" s="42" t="s">
        <v>137</v>
      </c>
      <c r="J276" s="41"/>
      <c r="K276" s="41"/>
      <c r="L276" s="43" t="s">
        <v>844</v>
      </c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</row>
    <row r="277" spans="1:910" s="14" customFormat="1" ht="15.75" x14ac:dyDescent="0.25">
      <c r="A277" s="41">
        <v>90002</v>
      </c>
      <c r="B277" s="41" t="s">
        <v>410</v>
      </c>
      <c r="C277" s="41" t="s">
        <v>407</v>
      </c>
      <c r="D277" s="41" t="s">
        <v>80</v>
      </c>
      <c r="E277" s="41">
        <v>52</v>
      </c>
      <c r="F277" s="41"/>
      <c r="G277" s="41"/>
      <c r="H277" s="41"/>
      <c r="I277" s="42" t="s">
        <v>137</v>
      </c>
      <c r="J277" s="41"/>
      <c r="K277" s="41"/>
      <c r="L277" s="43" t="s">
        <v>844</v>
      </c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</row>
    <row r="278" spans="1:910" s="14" customFormat="1" ht="15.75" x14ac:dyDescent="0.25">
      <c r="A278" s="41">
        <v>90011</v>
      </c>
      <c r="B278" s="41" t="s">
        <v>411</v>
      </c>
      <c r="C278" s="41" t="s">
        <v>407</v>
      </c>
      <c r="D278" s="41" t="s">
        <v>80</v>
      </c>
      <c r="E278" s="41">
        <v>77</v>
      </c>
      <c r="F278" s="41"/>
      <c r="G278" s="41"/>
      <c r="H278" s="41"/>
      <c r="I278" s="42" t="s">
        <v>137</v>
      </c>
      <c r="J278" s="41"/>
      <c r="K278" s="41"/>
      <c r="L278" s="43" t="s">
        <v>844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</row>
    <row r="279" spans="1:910" s="14" customFormat="1" ht="15.75" x14ac:dyDescent="0.25">
      <c r="A279" s="41">
        <v>90039</v>
      </c>
      <c r="B279" s="41" t="s">
        <v>412</v>
      </c>
      <c r="C279" s="41" t="s">
        <v>407</v>
      </c>
      <c r="D279" s="41" t="s">
        <v>80</v>
      </c>
      <c r="E279" s="41">
        <v>190</v>
      </c>
      <c r="F279" s="41"/>
      <c r="G279" s="41"/>
      <c r="H279" s="41"/>
      <c r="I279" s="42" t="s">
        <v>137</v>
      </c>
      <c r="J279" s="41"/>
      <c r="K279" s="41"/>
      <c r="L279" s="43" t="s">
        <v>844</v>
      </c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</row>
    <row r="280" spans="1:910" s="14" customFormat="1" ht="15.75" x14ac:dyDescent="0.25">
      <c r="A280" s="41">
        <v>90084</v>
      </c>
      <c r="B280" s="41" t="s">
        <v>413</v>
      </c>
      <c r="C280" s="41" t="s">
        <v>87</v>
      </c>
      <c r="D280" s="41" t="s">
        <v>80</v>
      </c>
      <c r="E280" s="41">
        <v>104</v>
      </c>
      <c r="F280" s="41"/>
      <c r="G280" s="41"/>
      <c r="H280" s="41"/>
      <c r="I280" s="42" t="s">
        <v>137</v>
      </c>
      <c r="J280" s="41"/>
      <c r="K280" s="41"/>
      <c r="L280" s="43" t="s">
        <v>844</v>
      </c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</row>
    <row r="281" spans="1:910" s="14" customFormat="1" ht="15.75" x14ac:dyDescent="0.25">
      <c r="A281" s="41">
        <v>90100</v>
      </c>
      <c r="B281" s="41" t="s">
        <v>414</v>
      </c>
      <c r="C281" s="41" t="s">
        <v>87</v>
      </c>
      <c r="D281" s="41" t="s">
        <v>80</v>
      </c>
      <c r="E281" s="41">
        <v>25</v>
      </c>
      <c r="F281" s="41"/>
      <c r="G281" s="41"/>
      <c r="H281" s="41"/>
      <c r="I281" s="42" t="s">
        <v>137</v>
      </c>
      <c r="J281" s="41"/>
      <c r="K281" s="41"/>
      <c r="L281" s="43" t="s">
        <v>844</v>
      </c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</row>
    <row r="282" spans="1:910" s="14" customFormat="1" ht="15.75" x14ac:dyDescent="0.25">
      <c r="A282" s="41">
        <v>90137</v>
      </c>
      <c r="B282" s="41" t="s">
        <v>415</v>
      </c>
      <c r="C282" s="41" t="s">
        <v>89</v>
      </c>
      <c r="D282" s="41" t="s">
        <v>80</v>
      </c>
      <c r="E282" s="41">
        <v>0</v>
      </c>
      <c r="F282" s="41"/>
      <c r="G282" s="41"/>
      <c r="H282" s="41"/>
      <c r="I282" s="42" t="s">
        <v>137</v>
      </c>
      <c r="J282" s="41"/>
      <c r="K282" s="41"/>
      <c r="L282" s="43" t="s">
        <v>844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</row>
    <row r="283" spans="1:910" s="14" customFormat="1" ht="15.75" x14ac:dyDescent="0.25">
      <c r="A283" s="41">
        <v>90146</v>
      </c>
      <c r="B283" s="41" t="s">
        <v>416</v>
      </c>
      <c r="C283" s="41" t="s">
        <v>89</v>
      </c>
      <c r="D283" s="41" t="s">
        <v>80</v>
      </c>
      <c r="E283" s="41">
        <v>25</v>
      </c>
      <c r="F283" s="41"/>
      <c r="G283" s="41"/>
      <c r="H283" s="41"/>
      <c r="I283" s="42" t="s">
        <v>137</v>
      </c>
      <c r="J283" s="41"/>
      <c r="K283" s="41"/>
      <c r="L283" s="43" t="s">
        <v>844</v>
      </c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</row>
    <row r="284" spans="1:910" s="14" customFormat="1" ht="15.75" x14ac:dyDescent="0.25">
      <c r="A284" s="41">
        <v>90477</v>
      </c>
      <c r="B284" s="41" t="s">
        <v>417</v>
      </c>
      <c r="C284" s="41" t="s">
        <v>418</v>
      </c>
      <c r="D284" s="41" t="s">
        <v>80</v>
      </c>
      <c r="E284" s="41">
        <v>36</v>
      </c>
      <c r="F284" s="41"/>
      <c r="G284" s="41"/>
      <c r="H284" s="41"/>
      <c r="I284" s="42" t="s">
        <v>137</v>
      </c>
      <c r="J284" s="41"/>
      <c r="K284" s="41"/>
      <c r="L284" s="43" t="s">
        <v>844</v>
      </c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</row>
    <row r="285" spans="1:910" s="14" customFormat="1" ht="15.75" x14ac:dyDescent="0.25">
      <c r="A285" s="41">
        <v>90486</v>
      </c>
      <c r="B285" s="41" t="s">
        <v>287</v>
      </c>
      <c r="C285" s="41" t="s">
        <v>418</v>
      </c>
      <c r="D285" s="41" t="s">
        <v>80</v>
      </c>
      <c r="E285" s="41">
        <v>33</v>
      </c>
      <c r="F285" s="41"/>
      <c r="G285" s="41"/>
      <c r="H285" s="41"/>
      <c r="I285" s="42" t="s">
        <v>137</v>
      </c>
      <c r="J285" s="41"/>
      <c r="K285" s="41"/>
      <c r="L285" s="43" t="s">
        <v>844</v>
      </c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</row>
    <row r="286" spans="1:910" s="14" customFormat="1" ht="15.75" x14ac:dyDescent="0.25">
      <c r="A286" s="41">
        <v>90770</v>
      </c>
      <c r="B286" s="41" t="s">
        <v>419</v>
      </c>
      <c r="C286" s="41" t="s">
        <v>95</v>
      </c>
      <c r="D286" s="41" t="s">
        <v>80</v>
      </c>
      <c r="E286" s="41">
        <v>1</v>
      </c>
      <c r="F286" s="41"/>
      <c r="G286" s="41"/>
      <c r="H286" s="41"/>
      <c r="I286" s="42" t="s">
        <v>137</v>
      </c>
      <c r="J286" s="41"/>
      <c r="K286" s="41"/>
      <c r="L286" s="43" t="s">
        <v>844</v>
      </c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</row>
    <row r="287" spans="1:910" s="14" customFormat="1" ht="15.75" x14ac:dyDescent="0.25">
      <c r="A287" s="41">
        <v>90912</v>
      </c>
      <c r="B287" s="41" t="s">
        <v>420</v>
      </c>
      <c r="C287" s="41" t="s">
        <v>202</v>
      </c>
      <c r="D287" s="41" t="s">
        <v>80</v>
      </c>
      <c r="E287" s="41">
        <v>143</v>
      </c>
      <c r="F287" s="41"/>
      <c r="G287" s="41"/>
      <c r="H287" s="41"/>
      <c r="I287" s="42" t="s">
        <v>137</v>
      </c>
      <c r="J287" s="41"/>
      <c r="K287" s="41"/>
      <c r="L287" s="43" t="s">
        <v>844</v>
      </c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</row>
    <row r="288" spans="1:910" s="14" customFormat="1" ht="15.75" x14ac:dyDescent="0.25">
      <c r="A288" s="41">
        <v>91189</v>
      </c>
      <c r="B288" s="41" t="s">
        <v>421</v>
      </c>
      <c r="C288" s="41" t="s">
        <v>422</v>
      </c>
      <c r="D288" s="41" t="s">
        <v>80</v>
      </c>
      <c r="E288" s="41">
        <v>56</v>
      </c>
      <c r="F288" s="41"/>
      <c r="G288" s="41"/>
      <c r="H288" s="41"/>
      <c r="I288" s="42" t="s">
        <v>137</v>
      </c>
      <c r="J288" s="41"/>
      <c r="K288" s="41"/>
      <c r="L288" s="43" t="s">
        <v>844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</row>
    <row r="289" spans="1:910" s="14" customFormat="1" ht="15.75" x14ac:dyDescent="0.25">
      <c r="A289" s="41">
        <v>91553</v>
      </c>
      <c r="B289" s="41" t="s">
        <v>423</v>
      </c>
      <c r="C289" s="41" t="s">
        <v>97</v>
      </c>
      <c r="D289" s="41" t="s">
        <v>80</v>
      </c>
      <c r="E289" s="41">
        <v>0</v>
      </c>
      <c r="F289" s="41"/>
      <c r="G289" s="41"/>
      <c r="H289" s="41"/>
      <c r="I289" s="42" t="s">
        <v>137</v>
      </c>
      <c r="J289" s="41"/>
      <c r="K289" s="41"/>
      <c r="L289" s="43" t="s">
        <v>844</v>
      </c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</row>
    <row r="290" spans="1:910" s="14" customFormat="1" ht="15.75" x14ac:dyDescent="0.25">
      <c r="A290" s="41">
        <v>91562</v>
      </c>
      <c r="B290" s="41" t="s">
        <v>424</v>
      </c>
      <c r="C290" s="41" t="s">
        <v>97</v>
      </c>
      <c r="D290" s="41" t="s">
        <v>80</v>
      </c>
      <c r="E290" s="41">
        <v>47</v>
      </c>
      <c r="F290" s="41"/>
      <c r="G290" s="41"/>
      <c r="H290" s="41"/>
      <c r="I290" s="42" t="s">
        <v>137</v>
      </c>
      <c r="J290" s="41"/>
      <c r="K290" s="41"/>
      <c r="L290" s="43" t="s">
        <v>844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</row>
    <row r="291" spans="1:910" s="14" customFormat="1" ht="15.75" x14ac:dyDescent="0.25">
      <c r="A291" s="41">
        <v>91580</v>
      </c>
      <c r="B291" s="41" t="s">
        <v>425</v>
      </c>
      <c r="C291" s="41" t="s">
        <v>97</v>
      </c>
      <c r="D291" s="41" t="s">
        <v>80</v>
      </c>
      <c r="E291" s="41">
        <v>7</v>
      </c>
      <c r="F291" s="41"/>
      <c r="G291" s="41"/>
      <c r="H291" s="41"/>
      <c r="I291" s="42" t="s">
        <v>137</v>
      </c>
      <c r="J291" s="41"/>
      <c r="K291" s="41"/>
      <c r="L291" s="43" t="s">
        <v>844</v>
      </c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</row>
    <row r="292" spans="1:910" s="14" customFormat="1" ht="15.75" x14ac:dyDescent="0.25">
      <c r="A292" s="41">
        <v>91606</v>
      </c>
      <c r="B292" s="41" t="s">
        <v>426</v>
      </c>
      <c r="C292" s="41" t="s">
        <v>97</v>
      </c>
      <c r="D292" s="41" t="s">
        <v>80</v>
      </c>
      <c r="E292" s="41">
        <v>0</v>
      </c>
      <c r="F292" s="41"/>
      <c r="G292" s="41"/>
      <c r="H292" s="41"/>
      <c r="I292" s="42" t="s">
        <v>137</v>
      </c>
      <c r="J292" s="41"/>
      <c r="K292" s="41"/>
      <c r="L292" s="43" t="s">
        <v>844</v>
      </c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</row>
    <row r="293" spans="1:910" s="14" customFormat="1" ht="15.75" x14ac:dyDescent="0.25">
      <c r="A293" s="41">
        <v>91651</v>
      </c>
      <c r="B293" s="41" t="s">
        <v>427</v>
      </c>
      <c r="C293" s="41" t="s">
        <v>428</v>
      </c>
      <c r="D293" s="41" t="s">
        <v>80</v>
      </c>
      <c r="E293" s="41">
        <v>0</v>
      </c>
      <c r="F293" s="41"/>
      <c r="G293" s="41"/>
      <c r="H293" s="41"/>
      <c r="I293" s="42" t="s">
        <v>137</v>
      </c>
      <c r="J293" s="42" t="s">
        <v>137</v>
      </c>
      <c r="K293" s="41"/>
      <c r="L293" s="43" t="s">
        <v>844</v>
      </c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</row>
    <row r="294" spans="1:910" s="14" customFormat="1" ht="15.75" x14ac:dyDescent="0.25">
      <c r="A294" s="41">
        <v>91759</v>
      </c>
      <c r="B294" s="41" t="s">
        <v>429</v>
      </c>
      <c r="C294" s="41" t="s">
        <v>430</v>
      </c>
      <c r="D294" s="41" t="s">
        <v>80</v>
      </c>
      <c r="E294" s="41">
        <v>91</v>
      </c>
      <c r="F294" s="41"/>
      <c r="G294" s="41"/>
      <c r="H294" s="41"/>
      <c r="I294" s="42" t="s">
        <v>137</v>
      </c>
      <c r="J294" s="41"/>
      <c r="K294" s="41"/>
      <c r="L294" s="43" t="s">
        <v>844</v>
      </c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</row>
    <row r="295" spans="1:910" s="14" customFormat="1" ht="15.75" x14ac:dyDescent="0.25">
      <c r="A295" s="41">
        <v>92006</v>
      </c>
      <c r="B295" s="41" t="s">
        <v>431</v>
      </c>
      <c r="C295" s="41" t="s">
        <v>432</v>
      </c>
      <c r="D295" s="41" t="s">
        <v>80</v>
      </c>
      <c r="E295" s="41">
        <v>42</v>
      </c>
      <c r="F295" s="41"/>
      <c r="G295" s="41"/>
      <c r="H295" s="41"/>
      <c r="I295" s="42" t="s">
        <v>137</v>
      </c>
      <c r="J295" s="41"/>
      <c r="K295" s="41"/>
      <c r="L295" s="43" t="s">
        <v>844</v>
      </c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</row>
    <row r="296" spans="1:910" s="14" customFormat="1" ht="15.75" x14ac:dyDescent="0.25">
      <c r="A296" s="41">
        <v>92060</v>
      </c>
      <c r="B296" s="41" t="s">
        <v>433</v>
      </c>
      <c r="C296" s="41" t="s">
        <v>432</v>
      </c>
      <c r="D296" s="41" t="s">
        <v>80</v>
      </c>
      <c r="E296" s="41">
        <v>37</v>
      </c>
      <c r="F296" s="41"/>
      <c r="G296" s="41"/>
      <c r="H296" s="41"/>
      <c r="I296" s="42" t="s">
        <v>137</v>
      </c>
      <c r="J296" s="41"/>
      <c r="K296" s="41"/>
      <c r="L296" s="43" t="s">
        <v>844</v>
      </c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</row>
    <row r="297" spans="1:910" s="14" customFormat="1" ht="15.75" x14ac:dyDescent="0.25">
      <c r="A297" s="41">
        <v>92088</v>
      </c>
      <c r="B297" s="41" t="s">
        <v>434</v>
      </c>
      <c r="C297" s="41" t="s">
        <v>432</v>
      </c>
      <c r="D297" s="41" t="s">
        <v>80</v>
      </c>
      <c r="E297" s="41">
        <v>23</v>
      </c>
      <c r="F297" s="41"/>
      <c r="G297" s="41"/>
      <c r="H297" s="41"/>
      <c r="I297" s="42" t="s">
        <v>137</v>
      </c>
      <c r="J297" s="41"/>
      <c r="K297" s="41"/>
      <c r="L297" s="43" t="s">
        <v>844</v>
      </c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</row>
    <row r="298" spans="1:910" s="14" customFormat="1" ht="15.75" x14ac:dyDescent="0.25">
      <c r="A298" s="41">
        <v>95275</v>
      </c>
      <c r="B298" s="41" t="s">
        <v>316</v>
      </c>
      <c r="C298" s="41" t="s">
        <v>435</v>
      </c>
      <c r="D298" s="41" t="s">
        <v>436</v>
      </c>
      <c r="E298" s="41">
        <v>180</v>
      </c>
      <c r="F298" s="41"/>
      <c r="G298" s="41"/>
      <c r="H298" s="41"/>
      <c r="I298" s="42" t="s">
        <v>137</v>
      </c>
      <c r="J298" s="42" t="s">
        <v>137</v>
      </c>
      <c r="K298" s="41"/>
      <c r="L298" s="43" t="s">
        <v>844</v>
      </c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</row>
    <row r="299" spans="1:910" s="14" customFormat="1" ht="15.75" x14ac:dyDescent="0.25">
      <c r="A299" s="41">
        <v>96842</v>
      </c>
      <c r="B299" s="41" t="s">
        <v>437</v>
      </c>
      <c r="C299" s="41" t="s">
        <v>438</v>
      </c>
      <c r="D299" s="41" t="s">
        <v>436</v>
      </c>
      <c r="E299" s="41">
        <v>67</v>
      </c>
      <c r="F299" s="41"/>
      <c r="G299" s="41"/>
      <c r="H299" s="41"/>
      <c r="I299" s="42" t="s">
        <v>137</v>
      </c>
      <c r="J299" s="41"/>
      <c r="K299" s="41"/>
      <c r="L299" s="43" t="s">
        <v>844</v>
      </c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</row>
    <row r="300" spans="1:910" s="14" customFormat="1" ht="15.75" x14ac:dyDescent="0.25">
      <c r="A300" s="41">
        <v>100184</v>
      </c>
      <c r="B300" s="41" t="s">
        <v>128</v>
      </c>
      <c r="C300" s="41" t="s">
        <v>439</v>
      </c>
      <c r="D300" s="41" t="s">
        <v>436</v>
      </c>
      <c r="E300" s="41">
        <v>440</v>
      </c>
      <c r="F300" s="41"/>
      <c r="G300" s="41"/>
      <c r="H300" s="41"/>
      <c r="I300" s="42" t="s">
        <v>137</v>
      </c>
      <c r="J300" s="41"/>
      <c r="K300" s="41"/>
      <c r="L300" s="43" t="s">
        <v>844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</row>
    <row r="301" spans="1:910" s="14" customFormat="1" ht="15.75" x14ac:dyDescent="0.25">
      <c r="A301" s="41">
        <v>115094</v>
      </c>
      <c r="B301" s="41" t="s">
        <v>440</v>
      </c>
      <c r="C301" s="41" t="s">
        <v>441</v>
      </c>
      <c r="D301" s="41" t="s">
        <v>105</v>
      </c>
      <c r="E301" s="41">
        <v>7</v>
      </c>
      <c r="F301" s="41"/>
      <c r="G301" s="41"/>
      <c r="H301" s="41"/>
      <c r="I301" s="42" t="s">
        <v>137</v>
      </c>
      <c r="J301" s="41"/>
      <c r="K301" s="41"/>
      <c r="L301" s="43" t="s">
        <v>844</v>
      </c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</row>
    <row r="302" spans="1:910" s="14" customFormat="1" ht="15.75" x14ac:dyDescent="0.25">
      <c r="A302" s="41">
        <v>115138</v>
      </c>
      <c r="B302" s="41" t="s">
        <v>442</v>
      </c>
      <c r="C302" s="41" t="s">
        <v>441</v>
      </c>
      <c r="D302" s="41" t="s">
        <v>105</v>
      </c>
      <c r="E302" s="41">
        <v>23</v>
      </c>
      <c r="F302" s="41"/>
      <c r="G302" s="41"/>
      <c r="H302" s="41"/>
      <c r="I302" s="42" t="s">
        <v>137</v>
      </c>
      <c r="J302" s="41"/>
      <c r="K302" s="41"/>
      <c r="L302" s="43" t="s">
        <v>844</v>
      </c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</row>
    <row r="303" spans="1:910" s="14" customFormat="1" ht="15.75" x14ac:dyDescent="0.25">
      <c r="A303" s="41">
        <v>115487</v>
      </c>
      <c r="B303" s="41" t="s">
        <v>443</v>
      </c>
      <c r="C303" s="41" t="s">
        <v>444</v>
      </c>
      <c r="D303" s="41" t="s">
        <v>105</v>
      </c>
      <c r="E303" s="41">
        <v>215</v>
      </c>
      <c r="F303" s="41"/>
      <c r="G303" s="41"/>
      <c r="H303" s="41"/>
      <c r="I303" s="42" t="s">
        <v>137</v>
      </c>
      <c r="J303" s="41"/>
      <c r="K303" s="41"/>
      <c r="L303" s="43" t="s">
        <v>844</v>
      </c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</row>
    <row r="304" spans="1:910" s="14" customFormat="1" ht="15.75" x14ac:dyDescent="0.25">
      <c r="A304" s="41">
        <v>115496</v>
      </c>
      <c r="B304" s="41" t="s">
        <v>445</v>
      </c>
      <c r="C304" s="41" t="s">
        <v>444</v>
      </c>
      <c r="D304" s="41" t="s">
        <v>105</v>
      </c>
      <c r="E304" s="41">
        <v>132</v>
      </c>
      <c r="F304" s="41"/>
      <c r="G304" s="41"/>
      <c r="H304" s="41"/>
      <c r="I304" s="42" t="s">
        <v>137</v>
      </c>
      <c r="J304" s="41"/>
      <c r="K304" s="41"/>
      <c r="L304" s="43" t="s">
        <v>844</v>
      </c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</row>
    <row r="305" spans="1:910" s="14" customFormat="1" ht="15.75" x14ac:dyDescent="0.25">
      <c r="A305" s="41">
        <v>116064</v>
      </c>
      <c r="B305" s="41" t="s">
        <v>446</v>
      </c>
      <c r="C305" s="41" t="s">
        <v>104</v>
      </c>
      <c r="D305" s="41" t="s">
        <v>105</v>
      </c>
      <c r="E305" s="41">
        <v>15</v>
      </c>
      <c r="F305" s="41"/>
      <c r="G305" s="41"/>
      <c r="H305" s="41"/>
      <c r="I305" s="42" t="s">
        <v>137</v>
      </c>
      <c r="J305" s="41"/>
      <c r="K305" s="41"/>
      <c r="L305" s="43" t="s">
        <v>844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</row>
    <row r="306" spans="1:910" s="14" customFormat="1" ht="15.75" x14ac:dyDescent="0.25">
      <c r="A306" s="41">
        <v>116082</v>
      </c>
      <c r="B306" s="41" t="s">
        <v>447</v>
      </c>
      <c r="C306" s="41" t="s">
        <v>104</v>
      </c>
      <c r="D306" s="41" t="s">
        <v>105</v>
      </c>
      <c r="E306" s="41">
        <v>13</v>
      </c>
      <c r="F306" s="41"/>
      <c r="G306" s="41"/>
      <c r="H306" s="41"/>
      <c r="I306" s="42" t="s">
        <v>137</v>
      </c>
      <c r="J306" s="41"/>
      <c r="K306" s="41"/>
      <c r="L306" s="43" t="s">
        <v>844</v>
      </c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</row>
    <row r="307" spans="1:910" s="14" customFormat="1" ht="15.75" x14ac:dyDescent="0.25">
      <c r="A307" s="41">
        <v>116117</v>
      </c>
      <c r="B307" s="41" t="s">
        <v>448</v>
      </c>
      <c r="C307" s="41" t="s">
        <v>104</v>
      </c>
      <c r="D307" s="41" t="s">
        <v>105</v>
      </c>
      <c r="E307" s="41">
        <v>0</v>
      </c>
      <c r="F307" s="41"/>
      <c r="G307" s="41"/>
      <c r="H307" s="41"/>
      <c r="I307" s="42" t="s">
        <v>137</v>
      </c>
      <c r="J307" s="42" t="s">
        <v>137</v>
      </c>
      <c r="K307" s="41"/>
      <c r="L307" s="43" t="s">
        <v>844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</row>
    <row r="308" spans="1:910" s="14" customFormat="1" ht="15.75" x14ac:dyDescent="0.25">
      <c r="A308" s="41">
        <v>116466</v>
      </c>
      <c r="B308" s="41" t="s">
        <v>449</v>
      </c>
      <c r="C308" s="41" t="s">
        <v>450</v>
      </c>
      <c r="D308" s="41" t="s">
        <v>105</v>
      </c>
      <c r="E308" s="41">
        <v>0</v>
      </c>
      <c r="F308" s="41"/>
      <c r="G308" s="41"/>
      <c r="H308" s="41"/>
      <c r="I308" s="42" t="s">
        <v>137</v>
      </c>
      <c r="J308" s="41"/>
      <c r="K308" s="41"/>
      <c r="L308" s="43" t="s">
        <v>844</v>
      </c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</row>
    <row r="309" spans="1:910" s="14" customFormat="1" ht="15.75" x14ac:dyDescent="0.25">
      <c r="A309" s="41">
        <v>116849</v>
      </c>
      <c r="B309" s="41" t="s">
        <v>451</v>
      </c>
      <c r="C309" s="41" t="s">
        <v>179</v>
      </c>
      <c r="D309" s="41" t="s">
        <v>105</v>
      </c>
      <c r="E309" s="41">
        <v>360</v>
      </c>
      <c r="F309" s="41"/>
      <c r="G309" s="41"/>
      <c r="H309" s="41"/>
      <c r="I309" s="42" t="s">
        <v>137</v>
      </c>
      <c r="J309" s="41"/>
      <c r="K309" s="41"/>
      <c r="L309" s="43" t="s">
        <v>844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</row>
    <row r="310" spans="1:910" s="14" customFormat="1" ht="15.75" x14ac:dyDescent="0.25">
      <c r="A310" s="41">
        <v>117694</v>
      </c>
      <c r="B310" s="41" t="s">
        <v>452</v>
      </c>
      <c r="C310" s="41" t="s">
        <v>109</v>
      </c>
      <c r="D310" s="41" t="s">
        <v>105</v>
      </c>
      <c r="E310" s="41">
        <v>8</v>
      </c>
      <c r="F310" s="41"/>
      <c r="G310" s="41"/>
      <c r="H310" s="41"/>
      <c r="I310" s="42" t="s">
        <v>137</v>
      </c>
      <c r="J310" s="41"/>
      <c r="K310" s="41"/>
      <c r="L310" s="43" t="s">
        <v>844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</row>
    <row r="311" spans="1:910" s="14" customFormat="1" ht="15.75" x14ac:dyDescent="0.25">
      <c r="A311" s="41">
        <v>117701</v>
      </c>
      <c r="B311" s="41" t="s">
        <v>449</v>
      </c>
      <c r="C311" s="41" t="s">
        <v>109</v>
      </c>
      <c r="D311" s="41" t="s">
        <v>105</v>
      </c>
      <c r="E311" s="41">
        <v>16</v>
      </c>
      <c r="F311" s="41"/>
      <c r="G311" s="41"/>
      <c r="H311" s="41"/>
      <c r="I311" s="42" t="s">
        <v>137</v>
      </c>
      <c r="J311" s="41"/>
      <c r="K311" s="41"/>
      <c r="L311" s="43" t="s">
        <v>844</v>
      </c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</row>
    <row r="312" spans="1:910" s="14" customFormat="1" ht="15.75" x14ac:dyDescent="0.25">
      <c r="A312" s="41">
        <v>117710</v>
      </c>
      <c r="B312" s="41" t="s">
        <v>453</v>
      </c>
      <c r="C312" s="41" t="s">
        <v>109</v>
      </c>
      <c r="D312" s="41" t="s">
        <v>105</v>
      </c>
      <c r="E312" s="41">
        <v>2</v>
      </c>
      <c r="F312" s="41"/>
      <c r="G312" s="41"/>
      <c r="H312" s="41"/>
      <c r="I312" s="42" t="s">
        <v>137</v>
      </c>
      <c r="J312" s="41"/>
      <c r="K312" s="41"/>
      <c r="L312" s="43" t="s">
        <v>844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</row>
    <row r="313" spans="1:910" s="14" customFormat="1" ht="15.75" x14ac:dyDescent="0.25">
      <c r="A313" s="41">
        <v>117729</v>
      </c>
      <c r="B313" s="41" t="s">
        <v>454</v>
      </c>
      <c r="C313" s="41" t="s">
        <v>109</v>
      </c>
      <c r="D313" s="41" t="s">
        <v>105</v>
      </c>
      <c r="E313" s="41">
        <v>85</v>
      </c>
      <c r="F313" s="41"/>
      <c r="G313" s="41"/>
      <c r="H313" s="41"/>
      <c r="I313" s="42" t="s">
        <v>137</v>
      </c>
      <c r="J313" s="41"/>
      <c r="K313" s="41"/>
      <c r="L313" s="43" t="s">
        <v>844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</row>
    <row r="314" spans="1:910" s="14" customFormat="1" ht="15.75" x14ac:dyDescent="0.25">
      <c r="A314" s="41">
        <v>117765</v>
      </c>
      <c r="B314" s="41" t="s">
        <v>455</v>
      </c>
      <c r="C314" s="41" t="s">
        <v>109</v>
      </c>
      <c r="D314" s="41" t="s">
        <v>105</v>
      </c>
      <c r="E314" s="41">
        <v>24</v>
      </c>
      <c r="F314" s="41"/>
      <c r="G314" s="41"/>
      <c r="H314" s="41"/>
      <c r="I314" s="42" t="s">
        <v>137</v>
      </c>
      <c r="J314" s="41"/>
      <c r="K314" s="41"/>
      <c r="L314" s="43" t="s">
        <v>844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</row>
    <row r="315" spans="1:910" s="14" customFormat="1" ht="15.75" x14ac:dyDescent="0.25">
      <c r="A315" s="41">
        <v>117890</v>
      </c>
      <c r="B315" s="41" t="s">
        <v>456</v>
      </c>
      <c r="C315" s="41" t="s">
        <v>112</v>
      </c>
      <c r="D315" s="41" t="s">
        <v>105</v>
      </c>
      <c r="E315" s="41">
        <v>0</v>
      </c>
      <c r="F315" s="41"/>
      <c r="G315" s="41"/>
      <c r="H315" s="41"/>
      <c r="I315" s="42" t="s">
        <v>137</v>
      </c>
      <c r="J315" s="41"/>
      <c r="K315" s="41"/>
      <c r="L315" s="43" t="s">
        <v>844</v>
      </c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</row>
    <row r="316" spans="1:910" s="14" customFormat="1" ht="15.75" x14ac:dyDescent="0.25">
      <c r="A316" s="41">
        <v>118842</v>
      </c>
      <c r="B316" s="41" t="s">
        <v>457</v>
      </c>
      <c r="C316" s="41" t="s">
        <v>213</v>
      </c>
      <c r="D316" s="41" t="s">
        <v>105</v>
      </c>
      <c r="E316" s="41">
        <v>28</v>
      </c>
      <c r="F316" s="41"/>
      <c r="G316" s="41"/>
      <c r="H316" s="41"/>
      <c r="I316" s="42" t="s">
        <v>137</v>
      </c>
      <c r="J316" s="41"/>
      <c r="K316" s="41"/>
      <c r="L316" s="43" t="s">
        <v>844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</row>
    <row r="317" spans="1:910" s="14" customFormat="1" ht="15.75" x14ac:dyDescent="0.25">
      <c r="A317" s="41">
        <v>118879</v>
      </c>
      <c r="B317" s="41" t="s">
        <v>458</v>
      </c>
      <c r="C317" s="41" t="s">
        <v>213</v>
      </c>
      <c r="D317" s="41" t="s">
        <v>105</v>
      </c>
      <c r="E317" s="41">
        <v>0</v>
      </c>
      <c r="F317" s="41"/>
      <c r="G317" s="41"/>
      <c r="H317" s="41"/>
      <c r="I317" s="42" t="s">
        <v>137</v>
      </c>
      <c r="J317" s="41"/>
      <c r="K317" s="41"/>
      <c r="L317" s="43" t="s">
        <v>844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</row>
    <row r="318" spans="1:910" s="14" customFormat="1" ht="15.75" x14ac:dyDescent="0.25">
      <c r="A318" s="41">
        <v>118897</v>
      </c>
      <c r="B318" s="41" t="s">
        <v>459</v>
      </c>
      <c r="C318" s="41" t="s">
        <v>213</v>
      </c>
      <c r="D318" s="41" t="s">
        <v>105</v>
      </c>
      <c r="E318" s="41">
        <v>26</v>
      </c>
      <c r="F318" s="41"/>
      <c r="G318" s="41"/>
      <c r="H318" s="41"/>
      <c r="I318" s="42" t="s">
        <v>137</v>
      </c>
      <c r="J318" s="41"/>
      <c r="K318" s="41"/>
      <c r="L318" s="43" t="s">
        <v>844</v>
      </c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</row>
    <row r="319" spans="1:910" s="14" customFormat="1" ht="15.75" x14ac:dyDescent="0.25">
      <c r="A319" s="41">
        <v>118904</v>
      </c>
      <c r="B319" s="41" t="s">
        <v>460</v>
      </c>
      <c r="C319" s="41" t="s">
        <v>213</v>
      </c>
      <c r="D319" s="41" t="s">
        <v>105</v>
      </c>
      <c r="E319" s="41">
        <v>42</v>
      </c>
      <c r="F319" s="41"/>
      <c r="G319" s="41"/>
      <c r="H319" s="41"/>
      <c r="I319" s="42" t="s">
        <v>137</v>
      </c>
      <c r="J319" s="41"/>
      <c r="K319" s="41"/>
      <c r="L319" s="43" t="s">
        <v>844</v>
      </c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</row>
    <row r="320" spans="1:910" s="14" customFormat="1" ht="15.75" x14ac:dyDescent="0.25">
      <c r="A320" s="41">
        <v>119037</v>
      </c>
      <c r="B320" s="41" t="s">
        <v>461</v>
      </c>
      <c r="C320" s="41" t="s">
        <v>114</v>
      </c>
      <c r="D320" s="41" t="s">
        <v>105</v>
      </c>
      <c r="E320" s="41">
        <v>12</v>
      </c>
      <c r="F320" s="41"/>
      <c r="G320" s="41"/>
      <c r="H320" s="41"/>
      <c r="I320" s="42" t="s">
        <v>137</v>
      </c>
      <c r="J320" s="41"/>
      <c r="K320" s="41"/>
      <c r="L320" s="43" t="s">
        <v>844</v>
      </c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</row>
    <row r="321" spans="1:910" s="14" customFormat="1" ht="15.75" x14ac:dyDescent="0.25">
      <c r="A321" s="41">
        <v>119046</v>
      </c>
      <c r="B321" s="41" t="s">
        <v>462</v>
      </c>
      <c r="C321" s="41" t="s">
        <v>114</v>
      </c>
      <c r="D321" s="41" t="s">
        <v>105</v>
      </c>
      <c r="E321" s="41">
        <v>13</v>
      </c>
      <c r="F321" s="41"/>
      <c r="G321" s="41"/>
      <c r="H321" s="41"/>
      <c r="I321" s="42" t="s">
        <v>137</v>
      </c>
      <c r="J321" s="41"/>
      <c r="K321" s="41"/>
      <c r="L321" s="43" t="s">
        <v>844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</row>
    <row r="322" spans="1:910" s="14" customFormat="1" ht="15.75" x14ac:dyDescent="0.25">
      <c r="A322" s="41">
        <v>119073</v>
      </c>
      <c r="B322" s="41" t="s">
        <v>463</v>
      </c>
      <c r="C322" s="41" t="s">
        <v>114</v>
      </c>
      <c r="D322" s="41" t="s">
        <v>105</v>
      </c>
      <c r="E322" s="41">
        <v>200</v>
      </c>
      <c r="F322" s="41"/>
      <c r="G322" s="41"/>
      <c r="H322" s="41"/>
      <c r="I322" s="42" t="s">
        <v>137</v>
      </c>
      <c r="J322" s="41"/>
      <c r="K322" s="41"/>
      <c r="L322" s="43" t="s">
        <v>844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</row>
    <row r="323" spans="1:910" s="14" customFormat="1" ht="15.75" x14ac:dyDescent="0.25">
      <c r="A323" s="41">
        <v>119082</v>
      </c>
      <c r="B323" s="41" t="s">
        <v>464</v>
      </c>
      <c r="C323" s="41" t="s">
        <v>114</v>
      </c>
      <c r="D323" s="41" t="s">
        <v>105</v>
      </c>
      <c r="E323" s="41">
        <v>2</v>
      </c>
      <c r="F323" s="41"/>
      <c r="G323" s="41"/>
      <c r="H323" s="41"/>
      <c r="I323" s="42" t="s">
        <v>137</v>
      </c>
      <c r="J323" s="41"/>
      <c r="K323" s="41"/>
      <c r="L323" s="43" t="s">
        <v>844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</row>
    <row r="324" spans="1:910" s="14" customFormat="1" ht="15.75" x14ac:dyDescent="0.25">
      <c r="A324" s="41">
        <v>119368</v>
      </c>
      <c r="B324" s="41" t="s">
        <v>465</v>
      </c>
      <c r="C324" s="41" t="s">
        <v>466</v>
      </c>
      <c r="D324" s="41" t="s">
        <v>105</v>
      </c>
      <c r="E324" s="41">
        <v>24</v>
      </c>
      <c r="F324" s="41"/>
      <c r="G324" s="41"/>
      <c r="H324" s="41"/>
      <c r="I324" s="42" t="s">
        <v>137</v>
      </c>
      <c r="J324" s="41"/>
      <c r="K324" s="41"/>
      <c r="L324" s="43" t="s">
        <v>844</v>
      </c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</row>
    <row r="325" spans="1:910" s="14" customFormat="1" ht="15.75" x14ac:dyDescent="0.25">
      <c r="A325" s="41">
        <v>120986</v>
      </c>
      <c r="B325" s="41" t="s">
        <v>467</v>
      </c>
      <c r="C325" s="41" t="s">
        <v>118</v>
      </c>
      <c r="D325" s="41" t="s">
        <v>119</v>
      </c>
      <c r="E325" s="41">
        <v>644</v>
      </c>
      <c r="F325" s="41"/>
      <c r="G325" s="41"/>
      <c r="H325" s="41"/>
      <c r="I325" s="42" t="s">
        <v>137</v>
      </c>
      <c r="J325" s="41"/>
      <c r="K325" s="41"/>
      <c r="L325" s="43" t="s">
        <v>844</v>
      </c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</row>
    <row r="326" spans="1:910" s="14" customFormat="1" ht="15.75" x14ac:dyDescent="0.25">
      <c r="A326" s="41">
        <v>120995</v>
      </c>
      <c r="B326" s="41" t="s">
        <v>468</v>
      </c>
      <c r="C326" s="41" t="s">
        <v>118</v>
      </c>
      <c r="D326" s="41" t="s">
        <v>119</v>
      </c>
      <c r="E326" s="41">
        <v>1654</v>
      </c>
      <c r="F326" s="41"/>
      <c r="G326" s="41"/>
      <c r="H326" s="41"/>
      <c r="I326" s="42" t="s">
        <v>137</v>
      </c>
      <c r="J326" s="41"/>
      <c r="K326" s="41"/>
      <c r="L326" s="43" t="s">
        <v>844</v>
      </c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</row>
    <row r="327" spans="1:910" s="14" customFormat="1" ht="15.75" x14ac:dyDescent="0.25">
      <c r="A327" s="41">
        <v>138985</v>
      </c>
      <c r="B327" s="41" t="s">
        <v>469</v>
      </c>
      <c r="C327" s="41" t="s">
        <v>470</v>
      </c>
      <c r="D327" s="41" t="s">
        <v>471</v>
      </c>
      <c r="E327" s="41">
        <v>64</v>
      </c>
      <c r="F327" s="41"/>
      <c r="G327" s="41"/>
      <c r="H327" s="41"/>
      <c r="I327" s="42" t="s">
        <v>137</v>
      </c>
      <c r="J327" s="41"/>
      <c r="K327" s="41"/>
      <c r="L327" s="43" t="s">
        <v>844</v>
      </c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</row>
    <row r="328" spans="1:910" s="14" customFormat="1" ht="15.75" x14ac:dyDescent="0.25">
      <c r="A328" s="41">
        <v>140976</v>
      </c>
      <c r="B328" s="41" t="s">
        <v>438</v>
      </c>
      <c r="C328" s="41" t="s">
        <v>472</v>
      </c>
      <c r="D328" s="41" t="s">
        <v>473</v>
      </c>
      <c r="E328" s="41">
        <v>58</v>
      </c>
      <c r="F328" s="41"/>
      <c r="G328" s="41"/>
      <c r="H328" s="41"/>
      <c r="I328" s="42" t="s">
        <v>137</v>
      </c>
      <c r="J328" s="41"/>
      <c r="K328" s="41"/>
      <c r="L328" s="43" t="s">
        <v>844</v>
      </c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</row>
    <row r="329" spans="1:910" s="14" customFormat="1" ht="15.75" x14ac:dyDescent="0.25">
      <c r="A329" s="41">
        <v>140994</v>
      </c>
      <c r="B329" s="41" t="s">
        <v>474</v>
      </c>
      <c r="C329" s="41" t="s">
        <v>472</v>
      </c>
      <c r="D329" s="41" t="s">
        <v>473</v>
      </c>
      <c r="E329" s="41">
        <v>88</v>
      </c>
      <c r="F329" s="41"/>
      <c r="G329" s="41"/>
      <c r="H329" s="41"/>
      <c r="I329" s="42" t="s">
        <v>137</v>
      </c>
      <c r="J329" s="41"/>
      <c r="K329" s="41"/>
      <c r="L329" s="43" t="s">
        <v>844</v>
      </c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</row>
    <row r="330" spans="1:910" s="14" customFormat="1" ht="15.75" x14ac:dyDescent="0.25">
      <c r="A330" s="41">
        <v>142934</v>
      </c>
      <c r="B330" s="41" t="s">
        <v>475</v>
      </c>
      <c r="C330" s="41" t="s">
        <v>476</v>
      </c>
      <c r="D330" s="41" t="s">
        <v>473</v>
      </c>
      <c r="E330" s="41">
        <v>3</v>
      </c>
      <c r="F330" s="41"/>
      <c r="G330" s="41"/>
      <c r="H330" s="41"/>
      <c r="I330" s="42" t="s">
        <v>137</v>
      </c>
      <c r="J330" s="41"/>
      <c r="K330" s="41"/>
      <c r="L330" s="43" t="s">
        <v>844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</row>
    <row r="331" spans="1:910" s="14" customFormat="1" ht="15.75" x14ac:dyDescent="0.25">
      <c r="A331" s="41">
        <v>142943</v>
      </c>
      <c r="B331" s="41" t="s">
        <v>477</v>
      </c>
      <c r="C331" s="41" t="s">
        <v>476</v>
      </c>
      <c r="D331" s="41" t="s">
        <v>473</v>
      </c>
      <c r="E331" s="41">
        <v>1</v>
      </c>
      <c r="F331" s="41"/>
      <c r="G331" s="41"/>
      <c r="H331" s="41"/>
      <c r="I331" s="42" t="s">
        <v>137</v>
      </c>
      <c r="J331" s="42" t="s">
        <v>137</v>
      </c>
      <c r="K331" s="41"/>
      <c r="L331" s="43" t="s">
        <v>844</v>
      </c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</row>
    <row r="332" spans="1:910" s="14" customFormat="1" ht="15.75" x14ac:dyDescent="0.25">
      <c r="A332" s="41">
        <v>146450</v>
      </c>
      <c r="B332" s="41" t="s">
        <v>478</v>
      </c>
      <c r="C332" s="41" t="s">
        <v>479</v>
      </c>
      <c r="D332" s="41" t="s">
        <v>129</v>
      </c>
      <c r="E332" s="41">
        <v>87</v>
      </c>
      <c r="F332" s="41"/>
      <c r="G332" s="41"/>
      <c r="H332" s="41"/>
      <c r="I332" s="42" t="s">
        <v>137</v>
      </c>
      <c r="J332" s="42" t="s">
        <v>137</v>
      </c>
      <c r="K332" s="41"/>
      <c r="L332" s="43" t="s">
        <v>844</v>
      </c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</row>
    <row r="333" spans="1:910" s="14" customFormat="1" ht="15.75" x14ac:dyDescent="0.25">
      <c r="A333" s="41">
        <v>147900</v>
      </c>
      <c r="B333" s="41" t="s">
        <v>480</v>
      </c>
      <c r="C333" s="41" t="s">
        <v>229</v>
      </c>
      <c r="D333" s="41" t="s">
        <v>129</v>
      </c>
      <c r="E333" s="41">
        <v>268</v>
      </c>
      <c r="F333" s="41"/>
      <c r="G333" s="41"/>
      <c r="H333" s="41"/>
      <c r="I333" s="42" t="s">
        <v>137</v>
      </c>
      <c r="J333" s="41"/>
      <c r="K333" s="41"/>
      <c r="L333" s="43" t="s">
        <v>844</v>
      </c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</row>
    <row r="334" spans="1:910" s="14" customFormat="1" ht="15.75" x14ac:dyDescent="0.25">
      <c r="A334" s="41">
        <v>148266</v>
      </c>
      <c r="B334" s="41" t="s">
        <v>481</v>
      </c>
      <c r="C334" s="41" t="s">
        <v>482</v>
      </c>
      <c r="D334" s="41" t="s">
        <v>129</v>
      </c>
      <c r="E334" s="41">
        <v>71</v>
      </c>
      <c r="F334" s="41"/>
      <c r="G334" s="41"/>
      <c r="H334" s="41"/>
      <c r="I334" s="42" t="s">
        <v>137</v>
      </c>
      <c r="J334" s="41"/>
      <c r="K334" s="41"/>
      <c r="L334" s="43" t="s">
        <v>844</v>
      </c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</row>
    <row r="335" spans="1:910" s="14" customFormat="1" ht="15.75" x14ac:dyDescent="0.25">
      <c r="A335" s="41">
        <v>149450</v>
      </c>
      <c r="B335" s="41" t="s">
        <v>483</v>
      </c>
      <c r="C335" s="41" t="s">
        <v>484</v>
      </c>
      <c r="D335" s="41" t="s">
        <v>129</v>
      </c>
      <c r="E335" s="41">
        <v>0</v>
      </c>
      <c r="F335" s="41"/>
      <c r="G335" s="41"/>
      <c r="H335" s="41"/>
      <c r="I335" s="42" t="s">
        <v>137</v>
      </c>
      <c r="J335" s="41"/>
      <c r="K335" s="41"/>
      <c r="L335" s="43" t="s">
        <v>844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</row>
    <row r="336" spans="1:910" s="14" customFormat="1" ht="15.75" x14ac:dyDescent="0.25">
      <c r="A336" s="41">
        <v>149744</v>
      </c>
      <c r="B336" s="41" t="s">
        <v>485</v>
      </c>
      <c r="C336" s="41" t="s">
        <v>486</v>
      </c>
      <c r="D336" s="41" t="s">
        <v>129</v>
      </c>
      <c r="E336" s="41">
        <v>109</v>
      </c>
      <c r="F336" s="41"/>
      <c r="G336" s="41"/>
      <c r="H336" s="41"/>
      <c r="I336" s="42" t="s">
        <v>137</v>
      </c>
      <c r="J336" s="41"/>
      <c r="K336" s="41"/>
      <c r="L336" s="43" t="s">
        <v>844</v>
      </c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</row>
    <row r="337" spans="1:910" s="14" customFormat="1" ht="15.75" x14ac:dyDescent="0.25">
      <c r="A337" s="41">
        <v>149815</v>
      </c>
      <c r="B337" s="41" t="s">
        <v>487</v>
      </c>
      <c r="C337" s="41" t="s">
        <v>488</v>
      </c>
      <c r="D337" s="41" t="s">
        <v>129</v>
      </c>
      <c r="E337" s="41">
        <v>42</v>
      </c>
      <c r="F337" s="41"/>
      <c r="G337" s="41"/>
      <c r="H337" s="41"/>
      <c r="I337" s="42" t="s">
        <v>137</v>
      </c>
      <c r="J337" s="41"/>
      <c r="K337" s="41"/>
      <c r="L337" s="43" t="s">
        <v>844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  <c r="SD337" s="21"/>
      <c r="SE337" s="21"/>
      <c r="SF337" s="21"/>
      <c r="SG337" s="21"/>
      <c r="SH337" s="21"/>
      <c r="SI337" s="21"/>
      <c r="SJ337" s="21"/>
      <c r="SK337" s="21"/>
      <c r="SL337" s="21"/>
      <c r="SM337" s="21"/>
      <c r="SN337" s="21"/>
      <c r="SO337" s="21"/>
      <c r="SP337" s="21"/>
      <c r="SQ337" s="21"/>
      <c r="SR337" s="21"/>
      <c r="SS337" s="21"/>
      <c r="ST337" s="21"/>
      <c r="SU337" s="21"/>
      <c r="SV337" s="21"/>
      <c r="SW337" s="21"/>
      <c r="SX337" s="21"/>
      <c r="SY337" s="21"/>
      <c r="SZ337" s="21"/>
      <c r="TA337" s="21"/>
      <c r="TB337" s="21"/>
      <c r="TC337" s="21"/>
      <c r="TD337" s="21"/>
      <c r="TE337" s="21"/>
      <c r="TF337" s="21"/>
      <c r="TG337" s="21"/>
      <c r="TH337" s="21"/>
      <c r="TI337" s="21"/>
      <c r="TJ337" s="21"/>
      <c r="TK337" s="21"/>
      <c r="TL337" s="21"/>
      <c r="TM337" s="21"/>
      <c r="TN337" s="21"/>
      <c r="TO337" s="21"/>
      <c r="TP337" s="21"/>
      <c r="TQ337" s="21"/>
      <c r="TR337" s="21"/>
      <c r="TS337" s="21"/>
      <c r="TT337" s="21"/>
      <c r="TU337" s="21"/>
      <c r="TV337" s="21"/>
      <c r="TW337" s="21"/>
      <c r="TX337" s="21"/>
      <c r="TY337" s="21"/>
      <c r="TZ337" s="21"/>
      <c r="UA337" s="21"/>
      <c r="UB337" s="21"/>
      <c r="UC337" s="21"/>
      <c r="UD337" s="21"/>
      <c r="UE337" s="21"/>
      <c r="UF337" s="21"/>
      <c r="UG337" s="21"/>
      <c r="UH337" s="21"/>
      <c r="UI337" s="21"/>
      <c r="UJ337" s="21"/>
      <c r="UK337" s="21"/>
      <c r="UL337" s="21"/>
      <c r="UM337" s="21"/>
      <c r="UN337" s="21"/>
      <c r="UO337" s="21"/>
      <c r="UP337" s="21"/>
      <c r="UQ337" s="21"/>
      <c r="UR337" s="21"/>
      <c r="US337" s="21"/>
      <c r="UT337" s="21"/>
      <c r="UU337" s="21"/>
      <c r="UV337" s="21"/>
      <c r="UW337" s="21"/>
      <c r="UX337" s="21"/>
      <c r="UY337" s="21"/>
      <c r="UZ337" s="21"/>
      <c r="VA337" s="21"/>
      <c r="VB337" s="21"/>
      <c r="VC337" s="21"/>
      <c r="VD337" s="21"/>
      <c r="VE337" s="21"/>
      <c r="VF337" s="21"/>
      <c r="VG337" s="21"/>
      <c r="VH337" s="21"/>
      <c r="VI337" s="21"/>
      <c r="VJ337" s="21"/>
      <c r="VK337" s="21"/>
      <c r="VL337" s="21"/>
      <c r="VM337" s="21"/>
      <c r="VN337" s="21"/>
      <c r="VO337" s="21"/>
      <c r="VP337" s="21"/>
      <c r="VQ337" s="21"/>
      <c r="VR337" s="21"/>
      <c r="VS337" s="21"/>
      <c r="VT337" s="21"/>
      <c r="VU337" s="21"/>
      <c r="VV337" s="21"/>
      <c r="VW337" s="21"/>
      <c r="VX337" s="21"/>
      <c r="VY337" s="21"/>
      <c r="VZ337" s="21"/>
      <c r="WA337" s="21"/>
      <c r="WB337" s="21"/>
      <c r="WC337" s="21"/>
      <c r="WD337" s="21"/>
      <c r="WE337" s="21"/>
      <c r="WF337" s="21"/>
      <c r="WG337" s="21"/>
      <c r="WH337" s="21"/>
      <c r="WI337" s="21"/>
      <c r="WJ337" s="21"/>
      <c r="WK337" s="21"/>
      <c r="WL337" s="21"/>
      <c r="WM337" s="21"/>
      <c r="WN337" s="21"/>
      <c r="WO337" s="21"/>
      <c r="WP337" s="21"/>
      <c r="WQ337" s="21"/>
      <c r="WR337" s="21"/>
      <c r="WS337" s="21"/>
      <c r="WT337" s="21"/>
      <c r="WU337" s="21"/>
      <c r="WV337" s="21"/>
      <c r="WW337" s="21"/>
      <c r="WX337" s="21"/>
      <c r="WY337" s="21"/>
      <c r="WZ337" s="21"/>
      <c r="XA337" s="21"/>
      <c r="XB337" s="21"/>
      <c r="XC337" s="21"/>
      <c r="XD337" s="21"/>
      <c r="XE337" s="21"/>
      <c r="XF337" s="21"/>
      <c r="XG337" s="21"/>
      <c r="XH337" s="21"/>
      <c r="XI337" s="21"/>
      <c r="XJ337" s="21"/>
      <c r="XK337" s="21"/>
      <c r="XL337" s="21"/>
      <c r="XM337" s="21"/>
      <c r="XN337" s="21"/>
      <c r="XO337" s="21"/>
      <c r="XP337" s="21"/>
      <c r="XQ337" s="21"/>
      <c r="XR337" s="21"/>
      <c r="XS337" s="21"/>
      <c r="XT337" s="21"/>
      <c r="XU337" s="21"/>
      <c r="XV337" s="21"/>
      <c r="XW337" s="21"/>
      <c r="XX337" s="21"/>
      <c r="XY337" s="21"/>
      <c r="XZ337" s="21"/>
      <c r="YA337" s="21"/>
      <c r="YB337" s="21"/>
      <c r="YC337" s="21"/>
      <c r="YD337" s="21"/>
      <c r="YE337" s="21"/>
      <c r="YF337" s="21"/>
      <c r="YG337" s="21"/>
      <c r="YH337" s="21"/>
      <c r="YI337" s="21"/>
      <c r="YJ337" s="21"/>
      <c r="YK337" s="21"/>
      <c r="YL337" s="21"/>
      <c r="YM337" s="21"/>
      <c r="YN337" s="21"/>
      <c r="YO337" s="21"/>
      <c r="YP337" s="21"/>
      <c r="YQ337" s="21"/>
      <c r="YR337" s="21"/>
      <c r="YS337" s="21"/>
      <c r="YT337" s="21"/>
      <c r="YU337" s="21"/>
      <c r="YV337" s="21"/>
      <c r="YW337" s="21"/>
      <c r="YX337" s="21"/>
      <c r="YY337" s="21"/>
      <c r="YZ337" s="21"/>
      <c r="ZA337" s="21"/>
      <c r="ZB337" s="21"/>
      <c r="ZC337" s="21"/>
      <c r="ZD337" s="21"/>
      <c r="ZE337" s="21"/>
      <c r="ZF337" s="21"/>
      <c r="ZG337" s="21"/>
      <c r="ZH337" s="21"/>
      <c r="ZI337" s="21"/>
      <c r="ZJ337" s="21"/>
      <c r="ZK337" s="21"/>
      <c r="ZL337" s="21"/>
      <c r="ZM337" s="21"/>
      <c r="ZN337" s="21"/>
      <c r="ZO337" s="21"/>
      <c r="ZP337" s="21"/>
      <c r="ZQ337" s="21"/>
      <c r="ZR337" s="21"/>
      <c r="ZS337" s="21"/>
      <c r="ZT337" s="21"/>
      <c r="ZU337" s="21"/>
      <c r="ZV337" s="21"/>
      <c r="ZW337" s="21"/>
      <c r="ZX337" s="21"/>
      <c r="ZY337" s="21"/>
      <c r="ZZ337" s="21"/>
      <c r="AAA337" s="21"/>
      <c r="AAB337" s="21"/>
      <c r="AAC337" s="21"/>
      <c r="AAD337" s="21"/>
      <c r="AAE337" s="21"/>
      <c r="AAF337" s="21"/>
      <c r="AAG337" s="21"/>
      <c r="AAH337" s="21"/>
      <c r="AAI337" s="21"/>
      <c r="AAJ337" s="21"/>
      <c r="AAK337" s="21"/>
      <c r="AAL337" s="21"/>
      <c r="AAM337" s="21"/>
      <c r="AAN337" s="21"/>
      <c r="AAO337" s="21"/>
      <c r="AAP337" s="21"/>
      <c r="AAQ337" s="21"/>
      <c r="AAR337" s="21"/>
      <c r="AAS337" s="21"/>
      <c r="AAT337" s="21"/>
      <c r="AAU337" s="21"/>
      <c r="AAV337" s="21"/>
      <c r="AAW337" s="21"/>
      <c r="AAX337" s="21"/>
      <c r="AAY337" s="21"/>
      <c r="AAZ337" s="21"/>
      <c r="ABA337" s="21"/>
      <c r="ABB337" s="21"/>
      <c r="ABC337" s="21"/>
      <c r="ABD337" s="21"/>
      <c r="ABE337" s="21"/>
      <c r="ABF337" s="21"/>
      <c r="ABG337" s="21"/>
      <c r="ABH337" s="21"/>
      <c r="ABI337" s="21"/>
      <c r="ABJ337" s="21"/>
      <c r="ABK337" s="21"/>
      <c r="ABL337" s="21"/>
      <c r="ABM337" s="21"/>
      <c r="ABN337" s="21"/>
      <c r="ABO337" s="21"/>
      <c r="ABP337" s="21"/>
      <c r="ABQ337" s="21"/>
      <c r="ABR337" s="21"/>
      <c r="ABS337" s="21"/>
      <c r="ABT337" s="21"/>
      <c r="ABU337" s="21"/>
      <c r="ABV337" s="21"/>
      <c r="ABW337" s="21"/>
      <c r="ABX337" s="21"/>
      <c r="ABY337" s="21"/>
      <c r="ABZ337" s="21"/>
      <c r="ACA337" s="21"/>
      <c r="ACB337" s="21"/>
      <c r="ACC337" s="21"/>
      <c r="ACD337" s="21"/>
      <c r="ACE337" s="21"/>
      <c r="ACF337" s="21"/>
      <c r="ACG337" s="21"/>
      <c r="ACH337" s="21"/>
      <c r="ACI337" s="21"/>
      <c r="ACJ337" s="21"/>
      <c r="ACK337" s="21"/>
      <c r="ACL337" s="21"/>
      <c r="ACM337" s="21"/>
      <c r="ACN337" s="21"/>
      <c r="ACO337" s="21"/>
      <c r="ACP337" s="21"/>
      <c r="ACQ337" s="21"/>
      <c r="ACR337" s="21"/>
      <c r="ACS337" s="21"/>
      <c r="ACT337" s="21"/>
      <c r="ACU337" s="21"/>
      <c r="ACV337" s="21"/>
      <c r="ACW337" s="21"/>
      <c r="ACX337" s="21"/>
      <c r="ACY337" s="21"/>
      <c r="ACZ337" s="21"/>
      <c r="ADA337" s="21"/>
      <c r="ADB337" s="21"/>
      <c r="ADC337" s="21"/>
      <c r="ADD337" s="21"/>
      <c r="ADE337" s="21"/>
      <c r="ADF337" s="21"/>
      <c r="ADG337" s="21"/>
      <c r="ADH337" s="21"/>
      <c r="ADI337" s="21"/>
      <c r="ADJ337" s="21"/>
      <c r="ADK337" s="21"/>
      <c r="ADL337" s="21"/>
      <c r="ADM337" s="21"/>
      <c r="ADN337" s="21"/>
      <c r="ADO337" s="21"/>
      <c r="ADP337" s="21"/>
      <c r="ADQ337" s="21"/>
      <c r="ADR337" s="21"/>
      <c r="ADS337" s="21"/>
      <c r="ADT337" s="21"/>
      <c r="ADU337" s="21"/>
      <c r="ADV337" s="21"/>
      <c r="ADW337" s="21"/>
      <c r="ADX337" s="21"/>
      <c r="ADY337" s="21"/>
      <c r="ADZ337" s="21"/>
      <c r="AEA337" s="21"/>
      <c r="AEB337" s="21"/>
      <c r="AEC337" s="21"/>
      <c r="AED337" s="21"/>
      <c r="AEE337" s="21"/>
      <c r="AEF337" s="21"/>
      <c r="AEG337" s="21"/>
      <c r="AEH337" s="21"/>
      <c r="AEI337" s="21"/>
      <c r="AEJ337" s="21"/>
      <c r="AEK337" s="21"/>
      <c r="AEL337" s="21"/>
      <c r="AEM337" s="21"/>
      <c r="AEN337" s="21"/>
      <c r="AEO337" s="21"/>
      <c r="AEP337" s="21"/>
      <c r="AEQ337" s="21"/>
      <c r="AER337" s="21"/>
      <c r="AES337" s="21"/>
      <c r="AET337" s="21"/>
      <c r="AEU337" s="21"/>
      <c r="AEV337" s="21"/>
      <c r="AEW337" s="21"/>
      <c r="AEX337" s="21"/>
      <c r="AEY337" s="21"/>
      <c r="AEZ337" s="21"/>
      <c r="AFA337" s="21"/>
      <c r="AFB337" s="21"/>
      <c r="AFC337" s="21"/>
      <c r="AFD337" s="21"/>
      <c r="AFE337" s="21"/>
      <c r="AFF337" s="21"/>
      <c r="AFG337" s="21"/>
      <c r="AFH337" s="21"/>
      <c r="AFI337" s="21"/>
      <c r="AFJ337" s="21"/>
      <c r="AFK337" s="21"/>
      <c r="AFL337" s="21"/>
      <c r="AFM337" s="21"/>
      <c r="AFN337" s="21"/>
      <c r="AFO337" s="21"/>
      <c r="AFP337" s="21"/>
      <c r="AFQ337" s="21"/>
      <c r="AFR337" s="21"/>
      <c r="AFS337" s="21"/>
      <c r="AFT337" s="21"/>
      <c r="AFU337" s="21"/>
      <c r="AFV337" s="21"/>
      <c r="AFW337" s="21"/>
      <c r="AFX337" s="21"/>
      <c r="AFY337" s="21"/>
      <c r="AFZ337" s="21"/>
      <c r="AGA337" s="21"/>
      <c r="AGB337" s="21"/>
      <c r="AGC337" s="21"/>
      <c r="AGD337" s="21"/>
      <c r="AGE337" s="21"/>
      <c r="AGF337" s="21"/>
      <c r="AGG337" s="21"/>
      <c r="AGH337" s="21"/>
      <c r="AGI337" s="21"/>
      <c r="AGJ337" s="21"/>
      <c r="AGK337" s="21"/>
      <c r="AGL337" s="21"/>
      <c r="AGM337" s="21"/>
      <c r="AGN337" s="21"/>
      <c r="AGO337" s="21"/>
      <c r="AGP337" s="21"/>
      <c r="AGQ337" s="21"/>
      <c r="AGR337" s="21"/>
      <c r="AGS337" s="21"/>
      <c r="AGT337" s="21"/>
      <c r="AGU337" s="21"/>
      <c r="AGV337" s="21"/>
      <c r="AGW337" s="21"/>
      <c r="AGX337" s="21"/>
      <c r="AGY337" s="21"/>
      <c r="AGZ337" s="21"/>
      <c r="AHA337" s="21"/>
      <c r="AHB337" s="21"/>
      <c r="AHC337" s="21"/>
      <c r="AHD337" s="21"/>
      <c r="AHE337" s="21"/>
      <c r="AHF337" s="21"/>
      <c r="AHG337" s="21"/>
      <c r="AHH337" s="21"/>
      <c r="AHI337" s="21"/>
      <c r="AHJ337" s="21"/>
      <c r="AHK337" s="21"/>
      <c r="AHL337" s="21"/>
      <c r="AHM337" s="21"/>
      <c r="AHN337" s="21"/>
      <c r="AHO337" s="21"/>
      <c r="AHP337" s="21"/>
      <c r="AHQ337" s="21"/>
      <c r="AHR337" s="21"/>
      <c r="AHS337" s="21"/>
      <c r="AHT337" s="21"/>
      <c r="AHU337" s="21"/>
      <c r="AHV337" s="21"/>
      <c r="AHW337" s="21"/>
      <c r="AHX337" s="21"/>
      <c r="AHY337" s="21"/>
      <c r="AHZ337" s="21"/>
    </row>
    <row r="338" spans="1:910" s="14" customFormat="1" ht="15.75" x14ac:dyDescent="0.25">
      <c r="A338" s="41">
        <v>150007</v>
      </c>
      <c r="B338" s="41" t="s">
        <v>489</v>
      </c>
      <c r="C338" s="41" t="s">
        <v>490</v>
      </c>
      <c r="D338" s="41" t="s">
        <v>129</v>
      </c>
      <c r="E338" s="41">
        <v>270</v>
      </c>
      <c r="F338" s="41"/>
      <c r="G338" s="41"/>
      <c r="H338" s="41"/>
      <c r="I338" s="42" t="s">
        <v>137</v>
      </c>
      <c r="J338" s="41"/>
      <c r="K338" s="41"/>
      <c r="L338" s="43" t="s">
        <v>844</v>
      </c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  <c r="SD338" s="21"/>
      <c r="SE338" s="21"/>
      <c r="SF338" s="21"/>
      <c r="SG338" s="21"/>
      <c r="SH338" s="21"/>
      <c r="SI338" s="21"/>
      <c r="SJ338" s="21"/>
      <c r="SK338" s="21"/>
      <c r="SL338" s="21"/>
      <c r="SM338" s="21"/>
      <c r="SN338" s="21"/>
      <c r="SO338" s="21"/>
      <c r="SP338" s="21"/>
      <c r="SQ338" s="21"/>
      <c r="SR338" s="21"/>
      <c r="SS338" s="21"/>
      <c r="ST338" s="21"/>
      <c r="SU338" s="21"/>
      <c r="SV338" s="21"/>
      <c r="SW338" s="21"/>
      <c r="SX338" s="21"/>
      <c r="SY338" s="21"/>
      <c r="SZ338" s="21"/>
      <c r="TA338" s="21"/>
      <c r="TB338" s="21"/>
      <c r="TC338" s="21"/>
      <c r="TD338" s="21"/>
      <c r="TE338" s="21"/>
      <c r="TF338" s="21"/>
      <c r="TG338" s="21"/>
      <c r="TH338" s="21"/>
      <c r="TI338" s="21"/>
      <c r="TJ338" s="21"/>
      <c r="TK338" s="21"/>
      <c r="TL338" s="21"/>
      <c r="TM338" s="21"/>
      <c r="TN338" s="21"/>
      <c r="TO338" s="21"/>
      <c r="TP338" s="21"/>
      <c r="TQ338" s="21"/>
      <c r="TR338" s="21"/>
      <c r="TS338" s="21"/>
      <c r="TT338" s="21"/>
      <c r="TU338" s="21"/>
      <c r="TV338" s="21"/>
      <c r="TW338" s="21"/>
      <c r="TX338" s="21"/>
      <c r="TY338" s="21"/>
      <c r="TZ338" s="21"/>
      <c r="UA338" s="21"/>
      <c r="UB338" s="21"/>
      <c r="UC338" s="21"/>
      <c r="UD338" s="21"/>
      <c r="UE338" s="21"/>
      <c r="UF338" s="21"/>
      <c r="UG338" s="21"/>
      <c r="UH338" s="21"/>
      <c r="UI338" s="21"/>
      <c r="UJ338" s="21"/>
      <c r="UK338" s="21"/>
      <c r="UL338" s="21"/>
      <c r="UM338" s="21"/>
      <c r="UN338" s="21"/>
      <c r="UO338" s="21"/>
      <c r="UP338" s="21"/>
      <c r="UQ338" s="21"/>
      <c r="UR338" s="21"/>
      <c r="US338" s="21"/>
      <c r="UT338" s="21"/>
      <c r="UU338" s="21"/>
      <c r="UV338" s="21"/>
      <c r="UW338" s="21"/>
      <c r="UX338" s="21"/>
      <c r="UY338" s="21"/>
      <c r="UZ338" s="21"/>
      <c r="VA338" s="21"/>
      <c r="VB338" s="21"/>
      <c r="VC338" s="21"/>
      <c r="VD338" s="21"/>
      <c r="VE338" s="21"/>
      <c r="VF338" s="21"/>
      <c r="VG338" s="21"/>
      <c r="VH338" s="21"/>
      <c r="VI338" s="21"/>
      <c r="VJ338" s="21"/>
      <c r="VK338" s="21"/>
      <c r="VL338" s="21"/>
      <c r="VM338" s="21"/>
      <c r="VN338" s="21"/>
      <c r="VO338" s="21"/>
      <c r="VP338" s="21"/>
      <c r="VQ338" s="21"/>
      <c r="VR338" s="21"/>
      <c r="VS338" s="21"/>
      <c r="VT338" s="21"/>
      <c r="VU338" s="21"/>
      <c r="VV338" s="21"/>
      <c r="VW338" s="21"/>
      <c r="VX338" s="21"/>
      <c r="VY338" s="21"/>
      <c r="VZ338" s="21"/>
      <c r="WA338" s="21"/>
      <c r="WB338" s="21"/>
      <c r="WC338" s="21"/>
      <c r="WD338" s="21"/>
      <c r="WE338" s="21"/>
      <c r="WF338" s="21"/>
      <c r="WG338" s="21"/>
      <c r="WH338" s="21"/>
      <c r="WI338" s="21"/>
      <c r="WJ338" s="21"/>
      <c r="WK338" s="21"/>
      <c r="WL338" s="21"/>
      <c r="WM338" s="21"/>
      <c r="WN338" s="21"/>
      <c r="WO338" s="21"/>
      <c r="WP338" s="21"/>
      <c r="WQ338" s="21"/>
      <c r="WR338" s="21"/>
      <c r="WS338" s="21"/>
      <c r="WT338" s="21"/>
      <c r="WU338" s="21"/>
      <c r="WV338" s="21"/>
      <c r="WW338" s="21"/>
      <c r="WX338" s="21"/>
      <c r="WY338" s="21"/>
      <c r="WZ338" s="21"/>
      <c r="XA338" s="21"/>
      <c r="XB338" s="21"/>
      <c r="XC338" s="21"/>
      <c r="XD338" s="21"/>
      <c r="XE338" s="21"/>
      <c r="XF338" s="21"/>
      <c r="XG338" s="21"/>
      <c r="XH338" s="21"/>
      <c r="XI338" s="21"/>
      <c r="XJ338" s="21"/>
      <c r="XK338" s="21"/>
      <c r="XL338" s="21"/>
      <c r="XM338" s="21"/>
      <c r="XN338" s="21"/>
      <c r="XO338" s="21"/>
      <c r="XP338" s="21"/>
      <c r="XQ338" s="21"/>
      <c r="XR338" s="21"/>
      <c r="XS338" s="21"/>
      <c r="XT338" s="21"/>
      <c r="XU338" s="21"/>
      <c r="XV338" s="21"/>
      <c r="XW338" s="21"/>
      <c r="XX338" s="21"/>
      <c r="XY338" s="21"/>
      <c r="XZ338" s="21"/>
      <c r="YA338" s="21"/>
      <c r="YB338" s="21"/>
      <c r="YC338" s="21"/>
      <c r="YD338" s="21"/>
      <c r="YE338" s="21"/>
      <c r="YF338" s="21"/>
      <c r="YG338" s="21"/>
      <c r="YH338" s="21"/>
      <c r="YI338" s="21"/>
      <c r="YJ338" s="21"/>
      <c r="YK338" s="21"/>
      <c r="YL338" s="21"/>
      <c r="YM338" s="21"/>
      <c r="YN338" s="21"/>
      <c r="YO338" s="21"/>
      <c r="YP338" s="21"/>
      <c r="YQ338" s="21"/>
      <c r="YR338" s="21"/>
      <c r="YS338" s="21"/>
      <c r="YT338" s="21"/>
      <c r="YU338" s="21"/>
      <c r="YV338" s="21"/>
      <c r="YW338" s="21"/>
      <c r="YX338" s="21"/>
      <c r="YY338" s="21"/>
      <c r="YZ338" s="21"/>
      <c r="ZA338" s="21"/>
      <c r="ZB338" s="21"/>
      <c r="ZC338" s="21"/>
      <c r="ZD338" s="21"/>
      <c r="ZE338" s="21"/>
      <c r="ZF338" s="21"/>
      <c r="ZG338" s="21"/>
      <c r="ZH338" s="21"/>
      <c r="ZI338" s="21"/>
      <c r="ZJ338" s="21"/>
      <c r="ZK338" s="21"/>
      <c r="ZL338" s="21"/>
      <c r="ZM338" s="21"/>
      <c r="ZN338" s="21"/>
      <c r="ZO338" s="21"/>
      <c r="ZP338" s="21"/>
      <c r="ZQ338" s="21"/>
      <c r="ZR338" s="21"/>
      <c r="ZS338" s="21"/>
      <c r="ZT338" s="21"/>
      <c r="ZU338" s="21"/>
      <c r="ZV338" s="21"/>
      <c r="ZW338" s="21"/>
      <c r="ZX338" s="21"/>
      <c r="ZY338" s="21"/>
      <c r="ZZ338" s="21"/>
      <c r="AAA338" s="21"/>
      <c r="AAB338" s="21"/>
      <c r="AAC338" s="21"/>
      <c r="AAD338" s="21"/>
      <c r="AAE338" s="21"/>
      <c r="AAF338" s="21"/>
      <c r="AAG338" s="21"/>
      <c r="AAH338" s="21"/>
      <c r="AAI338" s="21"/>
      <c r="AAJ338" s="21"/>
      <c r="AAK338" s="21"/>
      <c r="AAL338" s="21"/>
      <c r="AAM338" s="21"/>
      <c r="AAN338" s="21"/>
      <c r="AAO338" s="21"/>
      <c r="AAP338" s="21"/>
      <c r="AAQ338" s="21"/>
      <c r="AAR338" s="21"/>
      <c r="AAS338" s="21"/>
      <c r="AAT338" s="21"/>
      <c r="AAU338" s="21"/>
      <c r="AAV338" s="21"/>
      <c r="AAW338" s="21"/>
      <c r="AAX338" s="21"/>
      <c r="AAY338" s="21"/>
      <c r="AAZ338" s="21"/>
      <c r="ABA338" s="21"/>
      <c r="ABB338" s="21"/>
      <c r="ABC338" s="21"/>
      <c r="ABD338" s="21"/>
      <c r="ABE338" s="21"/>
      <c r="ABF338" s="21"/>
      <c r="ABG338" s="21"/>
      <c r="ABH338" s="21"/>
      <c r="ABI338" s="21"/>
      <c r="ABJ338" s="21"/>
      <c r="ABK338" s="21"/>
      <c r="ABL338" s="21"/>
      <c r="ABM338" s="21"/>
      <c r="ABN338" s="21"/>
      <c r="ABO338" s="21"/>
      <c r="ABP338" s="21"/>
      <c r="ABQ338" s="21"/>
      <c r="ABR338" s="21"/>
      <c r="ABS338" s="21"/>
      <c r="ABT338" s="21"/>
      <c r="ABU338" s="21"/>
      <c r="ABV338" s="21"/>
      <c r="ABW338" s="21"/>
      <c r="ABX338" s="21"/>
      <c r="ABY338" s="21"/>
      <c r="ABZ338" s="21"/>
      <c r="ACA338" s="21"/>
      <c r="ACB338" s="21"/>
      <c r="ACC338" s="21"/>
      <c r="ACD338" s="21"/>
      <c r="ACE338" s="21"/>
      <c r="ACF338" s="21"/>
      <c r="ACG338" s="21"/>
      <c r="ACH338" s="21"/>
      <c r="ACI338" s="21"/>
      <c r="ACJ338" s="21"/>
      <c r="ACK338" s="21"/>
      <c r="ACL338" s="21"/>
      <c r="ACM338" s="21"/>
      <c r="ACN338" s="21"/>
      <c r="ACO338" s="21"/>
      <c r="ACP338" s="21"/>
      <c r="ACQ338" s="21"/>
      <c r="ACR338" s="21"/>
      <c r="ACS338" s="21"/>
      <c r="ACT338" s="21"/>
      <c r="ACU338" s="21"/>
      <c r="ACV338" s="21"/>
      <c r="ACW338" s="21"/>
      <c r="ACX338" s="21"/>
      <c r="ACY338" s="21"/>
      <c r="ACZ338" s="21"/>
      <c r="ADA338" s="21"/>
      <c r="ADB338" s="21"/>
      <c r="ADC338" s="21"/>
      <c r="ADD338" s="21"/>
      <c r="ADE338" s="21"/>
      <c r="ADF338" s="21"/>
      <c r="ADG338" s="21"/>
      <c r="ADH338" s="21"/>
      <c r="ADI338" s="21"/>
      <c r="ADJ338" s="21"/>
      <c r="ADK338" s="21"/>
      <c r="ADL338" s="21"/>
      <c r="ADM338" s="21"/>
      <c r="ADN338" s="21"/>
      <c r="ADO338" s="21"/>
      <c r="ADP338" s="21"/>
      <c r="ADQ338" s="21"/>
      <c r="ADR338" s="21"/>
      <c r="ADS338" s="21"/>
      <c r="ADT338" s="21"/>
      <c r="ADU338" s="21"/>
      <c r="ADV338" s="21"/>
      <c r="ADW338" s="21"/>
      <c r="ADX338" s="21"/>
      <c r="ADY338" s="21"/>
      <c r="ADZ338" s="21"/>
      <c r="AEA338" s="21"/>
      <c r="AEB338" s="21"/>
      <c r="AEC338" s="21"/>
      <c r="AED338" s="21"/>
      <c r="AEE338" s="21"/>
      <c r="AEF338" s="21"/>
      <c r="AEG338" s="21"/>
      <c r="AEH338" s="21"/>
      <c r="AEI338" s="21"/>
      <c r="AEJ338" s="21"/>
      <c r="AEK338" s="21"/>
      <c r="AEL338" s="21"/>
      <c r="AEM338" s="21"/>
      <c r="AEN338" s="21"/>
      <c r="AEO338" s="21"/>
      <c r="AEP338" s="21"/>
      <c r="AEQ338" s="21"/>
      <c r="AER338" s="21"/>
      <c r="AES338" s="21"/>
      <c r="AET338" s="21"/>
      <c r="AEU338" s="21"/>
      <c r="AEV338" s="21"/>
      <c r="AEW338" s="21"/>
      <c r="AEX338" s="21"/>
      <c r="AEY338" s="21"/>
      <c r="AEZ338" s="21"/>
      <c r="AFA338" s="21"/>
      <c r="AFB338" s="21"/>
      <c r="AFC338" s="21"/>
      <c r="AFD338" s="21"/>
      <c r="AFE338" s="21"/>
      <c r="AFF338" s="21"/>
      <c r="AFG338" s="21"/>
      <c r="AFH338" s="21"/>
      <c r="AFI338" s="21"/>
      <c r="AFJ338" s="21"/>
      <c r="AFK338" s="21"/>
      <c r="AFL338" s="21"/>
      <c r="AFM338" s="21"/>
      <c r="AFN338" s="21"/>
      <c r="AFO338" s="21"/>
      <c r="AFP338" s="21"/>
      <c r="AFQ338" s="21"/>
      <c r="AFR338" s="21"/>
      <c r="AFS338" s="21"/>
      <c r="AFT338" s="21"/>
      <c r="AFU338" s="21"/>
      <c r="AFV338" s="21"/>
      <c r="AFW338" s="21"/>
      <c r="AFX338" s="21"/>
      <c r="AFY338" s="21"/>
      <c r="AFZ338" s="21"/>
      <c r="AGA338" s="21"/>
      <c r="AGB338" s="21"/>
      <c r="AGC338" s="21"/>
      <c r="AGD338" s="21"/>
      <c r="AGE338" s="21"/>
      <c r="AGF338" s="21"/>
      <c r="AGG338" s="21"/>
      <c r="AGH338" s="21"/>
      <c r="AGI338" s="21"/>
      <c r="AGJ338" s="21"/>
      <c r="AGK338" s="21"/>
      <c r="AGL338" s="21"/>
      <c r="AGM338" s="21"/>
      <c r="AGN338" s="21"/>
      <c r="AGO338" s="21"/>
      <c r="AGP338" s="21"/>
      <c r="AGQ338" s="21"/>
      <c r="AGR338" s="21"/>
      <c r="AGS338" s="21"/>
      <c r="AGT338" s="21"/>
      <c r="AGU338" s="21"/>
      <c r="AGV338" s="21"/>
      <c r="AGW338" s="21"/>
      <c r="AGX338" s="21"/>
      <c r="AGY338" s="21"/>
      <c r="AGZ338" s="21"/>
      <c r="AHA338" s="21"/>
      <c r="AHB338" s="21"/>
      <c r="AHC338" s="21"/>
      <c r="AHD338" s="21"/>
      <c r="AHE338" s="21"/>
      <c r="AHF338" s="21"/>
      <c r="AHG338" s="21"/>
      <c r="AHH338" s="21"/>
      <c r="AHI338" s="21"/>
      <c r="AHJ338" s="21"/>
      <c r="AHK338" s="21"/>
      <c r="AHL338" s="21"/>
      <c r="AHM338" s="21"/>
      <c r="AHN338" s="21"/>
      <c r="AHO338" s="21"/>
      <c r="AHP338" s="21"/>
      <c r="AHQ338" s="21"/>
      <c r="AHR338" s="21"/>
      <c r="AHS338" s="21"/>
      <c r="AHT338" s="21"/>
      <c r="AHU338" s="21"/>
      <c r="AHV338" s="21"/>
      <c r="AHW338" s="21"/>
      <c r="AHX338" s="21"/>
      <c r="AHY338" s="21"/>
      <c r="AHZ338" s="21"/>
    </row>
    <row r="339" spans="1:910" s="14" customFormat="1" ht="15.75" x14ac:dyDescent="0.25">
      <c r="A339" s="41">
        <v>150560</v>
      </c>
      <c r="B339" s="41" t="s">
        <v>491</v>
      </c>
      <c r="C339" s="41" t="s">
        <v>133</v>
      </c>
      <c r="D339" s="41" t="s">
        <v>129</v>
      </c>
      <c r="E339" s="41">
        <v>118</v>
      </c>
      <c r="F339" s="41"/>
      <c r="G339" s="41"/>
      <c r="H339" s="41"/>
      <c r="I339" s="42" t="s">
        <v>137</v>
      </c>
      <c r="J339" s="41"/>
      <c r="K339" s="41"/>
      <c r="L339" s="43" t="s">
        <v>844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  <c r="SD339" s="21"/>
      <c r="SE339" s="21"/>
      <c r="SF339" s="21"/>
      <c r="SG339" s="21"/>
      <c r="SH339" s="21"/>
      <c r="SI339" s="21"/>
      <c r="SJ339" s="21"/>
      <c r="SK339" s="21"/>
      <c r="SL339" s="21"/>
      <c r="SM339" s="21"/>
      <c r="SN339" s="21"/>
      <c r="SO339" s="21"/>
      <c r="SP339" s="21"/>
      <c r="SQ339" s="21"/>
      <c r="SR339" s="21"/>
      <c r="SS339" s="21"/>
      <c r="ST339" s="21"/>
      <c r="SU339" s="21"/>
      <c r="SV339" s="21"/>
      <c r="SW339" s="21"/>
      <c r="SX339" s="21"/>
      <c r="SY339" s="21"/>
      <c r="SZ339" s="21"/>
      <c r="TA339" s="21"/>
      <c r="TB339" s="21"/>
      <c r="TC339" s="21"/>
      <c r="TD339" s="21"/>
      <c r="TE339" s="21"/>
      <c r="TF339" s="21"/>
      <c r="TG339" s="21"/>
      <c r="TH339" s="21"/>
      <c r="TI339" s="21"/>
      <c r="TJ339" s="21"/>
      <c r="TK339" s="21"/>
      <c r="TL339" s="21"/>
      <c r="TM339" s="21"/>
      <c r="TN339" s="21"/>
      <c r="TO339" s="21"/>
      <c r="TP339" s="21"/>
      <c r="TQ339" s="21"/>
      <c r="TR339" s="21"/>
      <c r="TS339" s="21"/>
      <c r="TT339" s="21"/>
      <c r="TU339" s="21"/>
      <c r="TV339" s="21"/>
      <c r="TW339" s="21"/>
      <c r="TX339" s="21"/>
      <c r="TY339" s="21"/>
      <c r="TZ339" s="21"/>
      <c r="UA339" s="21"/>
      <c r="UB339" s="21"/>
      <c r="UC339" s="21"/>
      <c r="UD339" s="21"/>
      <c r="UE339" s="21"/>
      <c r="UF339" s="21"/>
      <c r="UG339" s="21"/>
      <c r="UH339" s="21"/>
      <c r="UI339" s="21"/>
      <c r="UJ339" s="21"/>
      <c r="UK339" s="21"/>
      <c r="UL339" s="21"/>
      <c r="UM339" s="21"/>
      <c r="UN339" s="21"/>
      <c r="UO339" s="21"/>
      <c r="UP339" s="21"/>
      <c r="UQ339" s="21"/>
      <c r="UR339" s="21"/>
      <c r="US339" s="21"/>
      <c r="UT339" s="21"/>
      <c r="UU339" s="21"/>
      <c r="UV339" s="21"/>
      <c r="UW339" s="21"/>
      <c r="UX339" s="21"/>
      <c r="UY339" s="21"/>
      <c r="UZ339" s="21"/>
      <c r="VA339" s="21"/>
      <c r="VB339" s="21"/>
      <c r="VC339" s="21"/>
      <c r="VD339" s="21"/>
      <c r="VE339" s="21"/>
      <c r="VF339" s="21"/>
      <c r="VG339" s="21"/>
      <c r="VH339" s="21"/>
      <c r="VI339" s="21"/>
      <c r="VJ339" s="21"/>
      <c r="VK339" s="21"/>
      <c r="VL339" s="21"/>
      <c r="VM339" s="21"/>
      <c r="VN339" s="21"/>
      <c r="VO339" s="21"/>
      <c r="VP339" s="21"/>
      <c r="VQ339" s="21"/>
      <c r="VR339" s="21"/>
      <c r="VS339" s="21"/>
      <c r="VT339" s="21"/>
      <c r="VU339" s="21"/>
      <c r="VV339" s="21"/>
      <c r="VW339" s="21"/>
      <c r="VX339" s="21"/>
      <c r="VY339" s="21"/>
      <c r="VZ339" s="21"/>
      <c r="WA339" s="21"/>
      <c r="WB339" s="21"/>
      <c r="WC339" s="21"/>
      <c r="WD339" s="21"/>
      <c r="WE339" s="21"/>
      <c r="WF339" s="21"/>
      <c r="WG339" s="21"/>
      <c r="WH339" s="21"/>
      <c r="WI339" s="21"/>
      <c r="WJ339" s="21"/>
      <c r="WK339" s="21"/>
      <c r="WL339" s="21"/>
      <c r="WM339" s="21"/>
      <c r="WN339" s="21"/>
      <c r="WO339" s="21"/>
      <c r="WP339" s="21"/>
      <c r="WQ339" s="21"/>
      <c r="WR339" s="21"/>
      <c r="WS339" s="21"/>
      <c r="WT339" s="21"/>
      <c r="WU339" s="21"/>
      <c r="WV339" s="21"/>
      <c r="WW339" s="21"/>
      <c r="WX339" s="21"/>
      <c r="WY339" s="21"/>
      <c r="WZ339" s="21"/>
      <c r="XA339" s="21"/>
      <c r="XB339" s="21"/>
      <c r="XC339" s="21"/>
      <c r="XD339" s="21"/>
      <c r="XE339" s="21"/>
      <c r="XF339" s="21"/>
      <c r="XG339" s="21"/>
      <c r="XH339" s="21"/>
      <c r="XI339" s="21"/>
      <c r="XJ339" s="21"/>
      <c r="XK339" s="21"/>
      <c r="XL339" s="21"/>
      <c r="XM339" s="21"/>
      <c r="XN339" s="21"/>
      <c r="XO339" s="21"/>
      <c r="XP339" s="21"/>
      <c r="XQ339" s="21"/>
      <c r="XR339" s="21"/>
      <c r="XS339" s="21"/>
      <c r="XT339" s="21"/>
      <c r="XU339" s="21"/>
      <c r="XV339" s="21"/>
      <c r="XW339" s="21"/>
      <c r="XX339" s="21"/>
      <c r="XY339" s="21"/>
      <c r="XZ339" s="21"/>
      <c r="YA339" s="21"/>
      <c r="YB339" s="21"/>
      <c r="YC339" s="21"/>
      <c r="YD339" s="21"/>
      <c r="YE339" s="21"/>
      <c r="YF339" s="21"/>
      <c r="YG339" s="21"/>
      <c r="YH339" s="21"/>
      <c r="YI339" s="21"/>
      <c r="YJ339" s="21"/>
      <c r="YK339" s="21"/>
      <c r="YL339" s="21"/>
      <c r="YM339" s="21"/>
      <c r="YN339" s="21"/>
      <c r="YO339" s="21"/>
      <c r="YP339" s="21"/>
      <c r="YQ339" s="21"/>
      <c r="YR339" s="21"/>
      <c r="YS339" s="21"/>
      <c r="YT339" s="21"/>
      <c r="YU339" s="21"/>
      <c r="YV339" s="21"/>
      <c r="YW339" s="21"/>
      <c r="YX339" s="21"/>
      <c r="YY339" s="21"/>
      <c r="YZ339" s="21"/>
      <c r="ZA339" s="21"/>
      <c r="ZB339" s="21"/>
      <c r="ZC339" s="21"/>
      <c r="ZD339" s="21"/>
      <c r="ZE339" s="21"/>
      <c r="ZF339" s="21"/>
      <c r="ZG339" s="21"/>
      <c r="ZH339" s="21"/>
      <c r="ZI339" s="21"/>
      <c r="ZJ339" s="21"/>
      <c r="ZK339" s="21"/>
      <c r="ZL339" s="21"/>
      <c r="ZM339" s="21"/>
      <c r="ZN339" s="21"/>
      <c r="ZO339" s="21"/>
      <c r="ZP339" s="21"/>
      <c r="ZQ339" s="21"/>
      <c r="ZR339" s="21"/>
      <c r="ZS339" s="21"/>
      <c r="ZT339" s="21"/>
      <c r="ZU339" s="21"/>
      <c r="ZV339" s="21"/>
      <c r="ZW339" s="21"/>
      <c r="ZX339" s="21"/>
      <c r="ZY339" s="21"/>
      <c r="ZZ339" s="21"/>
      <c r="AAA339" s="21"/>
      <c r="AAB339" s="21"/>
      <c r="AAC339" s="21"/>
      <c r="AAD339" s="21"/>
      <c r="AAE339" s="21"/>
      <c r="AAF339" s="21"/>
      <c r="AAG339" s="21"/>
      <c r="AAH339" s="21"/>
      <c r="AAI339" s="21"/>
      <c r="AAJ339" s="21"/>
      <c r="AAK339" s="21"/>
      <c r="AAL339" s="21"/>
      <c r="AAM339" s="21"/>
      <c r="AAN339" s="21"/>
      <c r="AAO339" s="21"/>
      <c r="AAP339" s="21"/>
      <c r="AAQ339" s="21"/>
      <c r="AAR339" s="21"/>
      <c r="AAS339" s="21"/>
      <c r="AAT339" s="21"/>
      <c r="AAU339" s="21"/>
      <c r="AAV339" s="21"/>
      <c r="AAW339" s="21"/>
      <c r="AAX339" s="21"/>
      <c r="AAY339" s="21"/>
      <c r="AAZ339" s="21"/>
      <c r="ABA339" s="21"/>
      <c r="ABB339" s="21"/>
      <c r="ABC339" s="21"/>
      <c r="ABD339" s="21"/>
      <c r="ABE339" s="21"/>
      <c r="ABF339" s="21"/>
      <c r="ABG339" s="21"/>
      <c r="ABH339" s="21"/>
      <c r="ABI339" s="21"/>
      <c r="ABJ339" s="21"/>
      <c r="ABK339" s="21"/>
      <c r="ABL339" s="21"/>
      <c r="ABM339" s="21"/>
      <c r="ABN339" s="21"/>
      <c r="ABO339" s="21"/>
      <c r="ABP339" s="21"/>
      <c r="ABQ339" s="21"/>
      <c r="ABR339" s="21"/>
      <c r="ABS339" s="21"/>
      <c r="ABT339" s="21"/>
      <c r="ABU339" s="21"/>
      <c r="ABV339" s="21"/>
      <c r="ABW339" s="21"/>
      <c r="ABX339" s="21"/>
      <c r="ABY339" s="21"/>
      <c r="ABZ339" s="21"/>
      <c r="ACA339" s="21"/>
      <c r="ACB339" s="21"/>
      <c r="ACC339" s="21"/>
      <c r="ACD339" s="21"/>
      <c r="ACE339" s="21"/>
      <c r="ACF339" s="21"/>
      <c r="ACG339" s="21"/>
      <c r="ACH339" s="21"/>
      <c r="ACI339" s="21"/>
      <c r="ACJ339" s="21"/>
      <c r="ACK339" s="21"/>
      <c r="ACL339" s="21"/>
      <c r="ACM339" s="21"/>
      <c r="ACN339" s="21"/>
      <c r="ACO339" s="21"/>
      <c r="ACP339" s="21"/>
      <c r="ACQ339" s="21"/>
      <c r="ACR339" s="21"/>
      <c r="ACS339" s="21"/>
      <c r="ACT339" s="21"/>
      <c r="ACU339" s="21"/>
      <c r="ACV339" s="21"/>
      <c r="ACW339" s="21"/>
      <c r="ACX339" s="21"/>
      <c r="ACY339" s="21"/>
      <c r="ACZ339" s="21"/>
      <c r="ADA339" s="21"/>
      <c r="ADB339" s="21"/>
      <c r="ADC339" s="21"/>
      <c r="ADD339" s="21"/>
      <c r="ADE339" s="21"/>
      <c r="ADF339" s="21"/>
      <c r="ADG339" s="21"/>
      <c r="ADH339" s="21"/>
      <c r="ADI339" s="21"/>
      <c r="ADJ339" s="21"/>
      <c r="ADK339" s="21"/>
      <c r="ADL339" s="21"/>
      <c r="ADM339" s="21"/>
      <c r="ADN339" s="21"/>
      <c r="ADO339" s="21"/>
      <c r="ADP339" s="21"/>
      <c r="ADQ339" s="21"/>
      <c r="ADR339" s="21"/>
      <c r="ADS339" s="21"/>
      <c r="ADT339" s="21"/>
      <c r="ADU339" s="21"/>
      <c r="ADV339" s="21"/>
      <c r="ADW339" s="21"/>
      <c r="ADX339" s="21"/>
      <c r="ADY339" s="21"/>
      <c r="ADZ339" s="21"/>
      <c r="AEA339" s="21"/>
      <c r="AEB339" s="21"/>
      <c r="AEC339" s="21"/>
      <c r="AED339" s="21"/>
      <c r="AEE339" s="21"/>
      <c r="AEF339" s="21"/>
      <c r="AEG339" s="21"/>
      <c r="AEH339" s="21"/>
      <c r="AEI339" s="21"/>
      <c r="AEJ339" s="21"/>
      <c r="AEK339" s="21"/>
      <c r="AEL339" s="21"/>
      <c r="AEM339" s="21"/>
      <c r="AEN339" s="21"/>
      <c r="AEO339" s="21"/>
      <c r="AEP339" s="21"/>
      <c r="AEQ339" s="21"/>
      <c r="AER339" s="21"/>
      <c r="AES339" s="21"/>
      <c r="AET339" s="21"/>
      <c r="AEU339" s="21"/>
      <c r="AEV339" s="21"/>
      <c r="AEW339" s="21"/>
      <c r="AEX339" s="21"/>
      <c r="AEY339" s="21"/>
      <c r="AEZ339" s="21"/>
      <c r="AFA339" s="21"/>
      <c r="AFB339" s="21"/>
      <c r="AFC339" s="21"/>
      <c r="AFD339" s="21"/>
      <c r="AFE339" s="21"/>
      <c r="AFF339" s="21"/>
      <c r="AFG339" s="21"/>
      <c r="AFH339" s="21"/>
      <c r="AFI339" s="21"/>
      <c r="AFJ339" s="21"/>
      <c r="AFK339" s="21"/>
      <c r="AFL339" s="21"/>
      <c r="AFM339" s="21"/>
      <c r="AFN339" s="21"/>
      <c r="AFO339" s="21"/>
      <c r="AFP339" s="21"/>
      <c r="AFQ339" s="21"/>
      <c r="AFR339" s="21"/>
      <c r="AFS339" s="21"/>
      <c r="AFT339" s="21"/>
      <c r="AFU339" s="21"/>
      <c r="AFV339" s="21"/>
      <c r="AFW339" s="21"/>
      <c r="AFX339" s="21"/>
      <c r="AFY339" s="21"/>
      <c r="AFZ339" s="21"/>
      <c r="AGA339" s="21"/>
      <c r="AGB339" s="21"/>
      <c r="AGC339" s="21"/>
      <c r="AGD339" s="21"/>
      <c r="AGE339" s="21"/>
      <c r="AGF339" s="21"/>
      <c r="AGG339" s="21"/>
      <c r="AGH339" s="21"/>
      <c r="AGI339" s="21"/>
      <c r="AGJ339" s="21"/>
      <c r="AGK339" s="21"/>
      <c r="AGL339" s="21"/>
      <c r="AGM339" s="21"/>
      <c r="AGN339" s="21"/>
      <c r="AGO339" s="21"/>
      <c r="AGP339" s="21"/>
      <c r="AGQ339" s="21"/>
      <c r="AGR339" s="21"/>
      <c r="AGS339" s="21"/>
      <c r="AGT339" s="21"/>
      <c r="AGU339" s="21"/>
      <c r="AGV339" s="21"/>
      <c r="AGW339" s="21"/>
      <c r="AGX339" s="21"/>
      <c r="AGY339" s="21"/>
      <c r="AGZ339" s="21"/>
      <c r="AHA339" s="21"/>
      <c r="AHB339" s="21"/>
      <c r="AHC339" s="21"/>
      <c r="AHD339" s="21"/>
      <c r="AHE339" s="21"/>
      <c r="AHF339" s="21"/>
      <c r="AHG339" s="21"/>
      <c r="AHH339" s="21"/>
      <c r="AHI339" s="21"/>
      <c r="AHJ339" s="21"/>
      <c r="AHK339" s="21"/>
      <c r="AHL339" s="21"/>
      <c r="AHM339" s="21"/>
      <c r="AHN339" s="21"/>
      <c r="AHO339" s="21"/>
      <c r="AHP339" s="21"/>
      <c r="AHQ339" s="21"/>
      <c r="AHR339" s="21"/>
      <c r="AHS339" s="21"/>
      <c r="AHT339" s="21"/>
      <c r="AHU339" s="21"/>
      <c r="AHV339" s="21"/>
      <c r="AHW339" s="21"/>
      <c r="AHX339" s="21"/>
      <c r="AHY339" s="21"/>
      <c r="AHZ339" s="21"/>
    </row>
    <row r="340" spans="1:910" s="14" customFormat="1" ht="15.75" x14ac:dyDescent="0.25">
      <c r="A340" s="41">
        <v>150622</v>
      </c>
      <c r="B340" s="41" t="s">
        <v>492</v>
      </c>
      <c r="C340" s="41" t="s">
        <v>493</v>
      </c>
      <c r="D340" s="41" t="s">
        <v>129</v>
      </c>
      <c r="E340" s="41">
        <v>37</v>
      </c>
      <c r="F340" s="41"/>
      <c r="G340" s="41"/>
      <c r="H340" s="41"/>
      <c r="I340" s="42" t="s">
        <v>137</v>
      </c>
      <c r="J340" s="41"/>
      <c r="K340" s="41"/>
      <c r="L340" s="43" t="s">
        <v>844</v>
      </c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  <c r="SD340" s="21"/>
      <c r="SE340" s="21"/>
      <c r="SF340" s="21"/>
      <c r="SG340" s="21"/>
      <c r="SH340" s="21"/>
      <c r="SI340" s="21"/>
      <c r="SJ340" s="21"/>
      <c r="SK340" s="21"/>
      <c r="SL340" s="21"/>
      <c r="SM340" s="21"/>
      <c r="SN340" s="21"/>
      <c r="SO340" s="21"/>
      <c r="SP340" s="21"/>
      <c r="SQ340" s="21"/>
      <c r="SR340" s="21"/>
      <c r="SS340" s="21"/>
      <c r="ST340" s="21"/>
      <c r="SU340" s="21"/>
      <c r="SV340" s="21"/>
      <c r="SW340" s="21"/>
      <c r="SX340" s="21"/>
      <c r="SY340" s="21"/>
      <c r="SZ340" s="21"/>
      <c r="TA340" s="21"/>
      <c r="TB340" s="21"/>
      <c r="TC340" s="21"/>
      <c r="TD340" s="21"/>
      <c r="TE340" s="21"/>
      <c r="TF340" s="21"/>
      <c r="TG340" s="21"/>
      <c r="TH340" s="21"/>
      <c r="TI340" s="21"/>
      <c r="TJ340" s="21"/>
      <c r="TK340" s="21"/>
      <c r="TL340" s="21"/>
      <c r="TM340" s="21"/>
      <c r="TN340" s="21"/>
      <c r="TO340" s="21"/>
      <c r="TP340" s="21"/>
      <c r="TQ340" s="21"/>
      <c r="TR340" s="21"/>
      <c r="TS340" s="21"/>
      <c r="TT340" s="21"/>
      <c r="TU340" s="21"/>
      <c r="TV340" s="21"/>
      <c r="TW340" s="21"/>
      <c r="TX340" s="21"/>
      <c r="TY340" s="21"/>
      <c r="TZ340" s="21"/>
      <c r="UA340" s="21"/>
      <c r="UB340" s="21"/>
      <c r="UC340" s="21"/>
      <c r="UD340" s="21"/>
      <c r="UE340" s="21"/>
      <c r="UF340" s="21"/>
      <c r="UG340" s="21"/>
      <c r="UH340" s="21"/>
      <c r="UI340" s="21"/>
      <c r="UJ340" s="21"/>
      <c r="UK340" s="21"/>
      <c r="UL340" s="21"/>
      <c r="UM340" s="21"/>
      <c r="UN340" s="21"/>
      <c r="UO340" s="21"/>
      <c r="UP340" s="21"/>
      <c r="UQ340" s="21"/>
      <c r="UR340" s="21"/>
      <c r="US340" s="21"/>
      <c r="UT340" s="21"/>
      <c r="UU340" s="21"/>
      <c r="UV340" s="21"/>
      <c r="UW340" s="21"/>
      <c r="UX340" s="21"/>
      <c r="UY340" s="21"/>
      <c r="UZ340" s="21"/>
      <c r="VA340" s="21"/>
      <c r="VB340" s="21"/>
      <c r="VC340" s="21"/>
      <c r="VD340" s="21"/>
      <c r="VE340" s="21"/>
      <c r="VF340" s="21"/>
      <c r="VG340" s="21"/>
      <c r="VH340" s="21"/>
      <c r="VI340" s="21"/>
      <c r="VJ340" s="21"/>
      <c r="VK340" s="21"/>
      <c r="VL340" s="21"/>
      <c r="VM340" s="21"/>
      <c r="VN340" s="21"/>
      <c r="VO340" s="21"/>
      <c r="VP340" s="21"/>
      <c r="VQ340" s="21"/>
      <c r="VR340" s="21"/>
      <c r="VS340" s="21"/>
      <c r="VT340" s="21"/>
      <c r="VU340" s="21"/>
      <c r="VV340" s="21"/>
      <c r="VW340" s="21"/>
      <c r="VX340" s="21"/>
      <c r="VY340" s="21"/>
      <c r="VZ340" s="21"/>
      <c r="WA340" s="21"/>
      <c r="WB340" s="21"/>
      <c r="WC340" s="21"/>
      <c r="WD340" s="21"/>
      <c r="WE340" s="21"/>
      <c r="WF340" s="21"/>
      <c r="WG340" s="21"/>
      <c r="WH340" s="21"/>
      <c r="WI340" s="21"/>
      <c r="WJ340" s="21"/>
      <c r="WK340" s="21"/>
      <c r="WL340" s="21"/>
      <c r="WM340" s="21"/>
      <c r="WN340" s="21"/>
      <c r="WO340" s="21"/>
      <c r="WP340" s="21"/>
      <c r="WQ340" s="21"/>
      <c r="WR340" s="21"/>
      <c r="WS340" s="21"/>
      <c r="WT340" s="21"/>
      <c r="WU340" s="21"/>
      <c r="WV340" s="21"/>
      <c r="WW340" s="21"/>
      <c r="WX340" s="21"/>
      <c r="WY340" s="21"/>
      <c r="WZ340" s="21"/>
      <c r="XA340" s="21"/>
      <c r="XB340" s="21"/>
      <c r="XC340" s="21"/>
      <c r="XD340" s="21"/>
      <c r="XE340" s="21"/>
      <c r="XF340" s="21"/>
      <c r="XG340" s="21"/>
      <c r="XH340" s="21"/>
      <c r="XI340" s="21"/>
      <c r="XJ340" s="21"/>
      <c r="XK340" s="21"/>
      <c r="XL340" s="21"/>
      <c r="XM340" s="21"/>
      <c r="XN340" s="21"/>
      <c r="XO340" s="21"/>
      <c r="XP340" s="21"/>
      <c r="XQ340" s="21"/>
      <c r="XR340" s="21"/>
      <c r="XS340" s="21"/>
      <c r="XT340" s="21"/>
      <c r="XU340" s="21"/>
      <c r="XV340" s="21"/>
      <c r="XW340" s="21"/>
      <c r="XX340" s="21"/>
      <c r="XY340" s="21"/>
      <c r="XZ340" s="21"/>
      <c r="YA340" s="21"/>
      <c r="YB340" s="21"/>
      <c r="YC340" s="21"/>
      <c r="YD340" s="21"/>
      <c r="YE340" s="21"/>
      <c r="YF340" s="21"/>
      <c r="YG340" s="21"/>
      <c r="YH340" s="21"/>
      <c r="YI340" s="21"/>
      <c r="YJ340" s="21"/>
      <c r="YK340" s="21"/>
      <c r="YL340" s="21"/>
      <c r="YM340" s="21"/>
      <c r="YN340" s="21"/>
      <c r="YO340" s="21"/>
      <c r="YP340" s="21"/>
      <c r="YQ340" s="21"/>
      <c r="YR340" s="21"/>
      <c r="YS340" s="21"/>
      <c r="YT340" s="21"/>
      <c r="YU340" s="21"/>
      <c r="YV340" s="21"/>
      <c r="YW340" s="21"/>
      <c r="YX340" s="21"/>
      <c r="YY340" s="21"/>
      <c r="YZ340" s="21"/>
      <c r="ZA340" s="21"/>
      <c r="ZB340" s="21"/>
      <c r="ZC340" s="21"/>
      <c r="ZD340" s="21"/>
      <c r="ZE340" s="21"/>
      <c r="ZF340" s="21"/>
      <c r="ZG340" s="21"/>
      <c r="ZH340" s="21"/>
      <c r="ZI340" s="21"/>
      <c r="ZJ340" s="21"/>
      <c r="ZK340" s="21"/>
      <c r="ZL340" s="21"/>
      <c r="ZM340" s="21"/>
      <c r="ZN340" s="21"/>
      <c r="ZO340" s="21"/>
      <c r="ZP340" s="21"/>
      <c r="ZQ340" s="21"/>
      <c r="ZR340" s="21"/>
      <c r="ZS340" s="21"/>
      <c r="ZT340" s="21"/>
      <c r="ZU340" s="21"/>
      <c r="ZV340" s="21"/>
      <c r="ZW340" s="21"/>
      <c r="ZX340" s="21"/>
      <c r="ZY340" s="21"/>
      <c r="ZZ340" s="21"/>
      <c r="AAA340" s="21"/>
      <c r="AAB340" s="21"/>
      <c r="AAC340" s="21"/>
      <c r="AAD340" s="21"/>
      <c r="AAE340" s="21"/>
      <c r="AAF340" s="21"/>
      <c r="AAG340" s="21"/>
      <c r="AAH340" s="21"/>
      <c r="AAI340" s="21"/>
      <c r="AAJ340" s="21"/>
      <c r="AAK340" s="21"/>
      <c r="AAL340" s="21"/>
      <c r="AAM340" s="21"/>
      <c r="AAN340" s="21"/>
      <c r="AAO340" s="21"/>
      <c r="AAP340" s="21"/>
      <c r="AAQ340" s="21"/>
      <c r="AAR340" s="21"/>
      <c r="AAS340" s="21"/>
      <c r="AAT340" s="21"/>
      <c r="AAU340" s="21"/>
      <c r="AAV340" s="21"/>
      <c r="AAW340" s="21"/>
      <c r="AAX340" s="21"/>
      <c r="AAY340" s="21"/>
      <c r="AAZ340" s="21"/>
      <c r="ABA340" s="21"/>
      <c r="ABB340" s="21"/>
      <c r="ABC340" s="21"/>
      <c r="ABD340" s="21"/>
      <c r="ABE340" s="21"/>
      <c r="ABF340" s="21"/>
      <c r="ABG340" s="21"/>
      <c r="ABH340" s="21"/>
      <c r="ABI340" s="21"/>
      <c r="ABJ340" s="21"/>
      <c r="ABK340" s="21"/>
      <c r="ABL340" s="21"/>
      <c r="ABM340" s="21"/>
      <c r="ABN340" s="21"/>
      <c r="ABO340" s="21"/>
      <c r="ABP340" s="21"/>
      <c r="ABQ340" s="21"/>
      <c r="ABR340" s="21"/>
      <c r="ABS340" s="21"/>
      <c r="ABT340" s="21"/>
      <c r="ABU340" s="21"/>
      <c r="ABV340" s="21"/>
      <c r="ABW340" s="21"/>
      <c r="ABX340" s="21"/>
      <c r="ABY340" s="21"/>
      <c r="ABZ340" s="21"/>
      <c r="ACA340" s="21"/>
      <c r="ACB340" s="21"/>
      <c r="ACC340" s="21"/>
      <c r="ACD340" s="21"/>
      <c r="ACE340" s="21"/>
      <c r="ACF340" s="21"/>
      <c r="ACG340" s="21"/>
      <c r="ACH340" s="21"/>
      <c r="ACI340" s="21"/>
      <c r="ACJ340" s="21"/>
      <c r="ACK340" s="21"/>
      <c r="ACL340" s="21"/>
      <c r="ACM340" s="21"/>
      <c r="ACN340" s="21"/>
      <c r="ACO340" s="21"/>
      <c r="ACP340" s="21"/>
      <c r="ACQ340" s="21"/>
      <c r="ACR340" s="21"/>
      <c r="ACS340" s="21"/>
      <c r="ACT340" s="21"/>
      <c r="ACU340" s="21"/>
      <c r="ACV340" s="21"/>
      <c r="ACW340" s="21"/>
      <c r="ACX340" s="21"/>
      <c r="ACY340" s="21"/>
      <c r="ACZ340" s="21"/>
      <c r="ADA340" s="21"/>
      <c r="ADB340" s="21"/>
      <c r="ADC340" s="21"/>
      <c r="ADD340" s="21"/>
      <c r="ADE340" s="21"/>
      <c r="ADF340" s="21"/>
      <c r="ADG340" s="21"/>
      <c r="ADH340" s="21"/>
      <c r="ADI340" s="21"/>
      <c r="ADJ340" s="21"/>
      <c r="ADK340" s="21"/>
      <c r="ADL340" s="21"/>
      <c r="ADM340" s="21"/>
      <c r="ADN340" s="21"/>
      <c r="ADO340" s="21"/>
      <c r="ADP340" s="21"/>
      <c r="ADQ340" s="21"/>
      <c r="ADR340" s="21"/>
      <c r="ADS340" s="21"/>
      <c r="ADT340" s="21"/>
      <c r="ADU340" s="21"/>
      <c r="ADV340" s="21"/>
      <c r="ADW340" s="21"/>
      <c r="ADX340" s="21"/>
      <c r="ADY340" s="21"/>
      <c r="ADZ340" s="21"/>
      <c r="AEA340" s="21"/>
      <c r="AEB340" s="21"/>
      <c r="AEC340" s="21"/>
      <c r="AED340" s="21"/>
      <c r="AEE340" s="21"/>
      <c r="AEF340" s="21"/>
      <c r="AEG340" s="21"/>
      <c r="AEH340" s="21"/>
      <c r="AEI340" s="21"/>
      <c r="AEJ340" s="21"/>
      <c r="AEK340" s="21"/>
      <c r="AEL340" s="21"/>
      <c r="AEM340" s="21"/>
      <c r="AEN340" s="21"/>
      <c r="AEO340" s="21"/>
      <c r="AEP340" s="21"/>
      <c r="AEQ340" s="21"/>
      <c r="AER340" s="21"/>
      <c r="AES340" s="21"/>
      <c r="AET340" s="21"/>
      <c r="AEU340" s="21"/>
      <c r="AEV340" s="21"/>
      <c r="AEW340" s="21"/>
      <c r="AEX340" s="21"/>
      <c r="AEY340" s="21"/>
      <c r="AEZ340" s="21"/>
      <c r="AFA340" s="21"/>
      <c r="AFB340" s="21"/>
      <c r="AFC340" s="21"/>
      <c r="AFD340" s="21"/>
      <c r="AFE340" s="21"/>
      <c r="AFF340" s="21"/>
      <c r="AFG340" s="21"/>
      <c r="AFH340" s="21"/>
      <c r="AFI340" s="21"/>
      <c r="AFJ340" s="21"/>
      <c r="AFK340" s="21"/>
      <c r="AFL340" s="21"/>
      <c r="AFM340" s="21"/>
      <c r="AFN340" s="21"/>
      <c r="AFO340" s="21"/>
      <c r="AFP340" s="21"/>
      <c r="AFQ340" s="21"/>
      <c r="AFR340" s="21"/>
      <c r="AFS340" s="21"/>
      <c r="AFT340" s="21"/>
      <c r="AFU340" s="21"/>
      <c r="AFV340" s="21"/>
      <c r="AFW340" s="21"/>
      <c r="AFX340" s="21"/>
      <c r="AFY340" s="21"/>
      <c r="AFZ340" s="21"/>
      <c r="AGA340" s="21"/>
      <c r="AGB340" s="21"/>
      <c r="AGC340" s="21"/>
      <c r="AGD340" s="21"/>
      <c r="AGE340" s="21"/>
      <c r="AGF340" s="21"/>
      <c r="AGG340" s="21"/>
      <c r="AGH340" s="21"/>
      <c r="AGI340" s="21"/>
      <c r="AGJ340" s="21"/>
      <c r="AGK340" s="21"/>
      <c r="AGL340" s="21"/>
      <c r="AGM340" s="21"/>
      <c r="AGN340" s="21"/>
      <c r="AGO340" s="21"/>
      <c r="AGP340" s="21"/>
      <c r="AGQ340" s="21"/>
      <c r="AGR340" s="21"/>
      <c r="AGS340" s="21"/>
      <c r="AGT340" s="21"/>
      <c r="AGU340" s="21"/>
      <c r="AGV340" s="21"/>
      <c r="AGW340" s="21"/>
      <c r="AGX340" s="21"/>
      <c r="AGY340" s="21"/>
      <c r="AGZ340" s="21"/>
      <c r="AHA340" s="21"/>
      <c r="AHB340" s="21"/>
      <c r="AHC340" s="21"/>
      <c r="AHD340" s="21"/>
      <c r="AHE340" s="21"/>
      <c r="AHF340" s="21"/>
      <c r="AHG340" s="21"/>
      <c r="AHH340" s="21"/>
      <c r="AHI340" s="21"/>
      <c r="AHJ340" s="21"/>
      <c r="AHK340" s="21"/>
      <c r="AHL340" s="21"/>
      <c r="AHM340" s="21"/>
      <c r="AHN340" s="21"/>
      <c r="AHO340" s="21"/>
      <c r="AHP340" s="21"/>
      <c r="AHQ340" s="21"/>
      <c r="AHR340" s="21"/>
      <c r="AHS340" s="21"/>
      <c r="AHT340" s="21"/>
      <c r="AHU340" s="21"/>
      <c r="AHV340" s="21"/>
      <c r="AHW340" s="21"/>
      <c r="AHX340" s="21"/>
      <c r="AHY340" s="21"/>
      <c r="AHZ340" s="21"/>
    </row>
    <row r="341" spans="1:910" s="14" customFormat="1" ht="15.75" x14ac:dyDescent="0.25">
      <c r="A341" s="41">
        <v>151193</v>
      </c>
      <c r="B341" s="41" t="s">
        <v>494</v>
      </c>
      <c r="C341" s="41" t="s">
        <v>495</v>
      </c>
      <c r="D341" s="41" t="s">
        <v>129</v>
      </c>
      <c r="E341" s="41">
        <v>186</v>
      </c>
      <c r="F341" s="41"/>
      <c r="G341" s="41"/>
      <c r="H341" s="41"/>
      <c r="I341" s="42" t="s">
        <v>137</v>
      </c>
      <c r="J341" s="41"/>
      <c r="K341" s="41"/>
      <c r="L341" s="43" t="s">
        <v>844</v>
      </c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  <c r="SD341" s="21"/>
      <c r="SE341" s="21"/>
      <c r="SF341" s="21"/>
      <c r="SG341" s="21"/>
      <c r="SH341" s="21"/>
      <c r="SI341" s="21"/>
      <c r="SJ341" s="21"/>
      <c r="SK341" s="21"/>
      <c r="SL341" s="21"/>
      <c r="SM341" s="21"/>
      <c r="SN341" s="21"/>
      <c r="SO341" s="21"/>
      <c r="SP341" s="21"/>
      <c r="SQ341" s="21"/>
      <c r="SR341" s="21"/>
      <c r="SS341" s="21"/>
      <c r="ST341" s="21"/>
      <c r="SU341" s="21"/>
      <c r="SV341" s="21"/>
      <c r="SW341" s="21"/>
      <c r="SX341" s="21"/>
      <c r="SY341" s="21"/>
      <c r="SZ341" s="21"/>
      <c r="TA341" s="21"/>
      <c r="TB341" s="21"/>
      <c r="TC341" s="21"/>
      <c r="TD341" s="21"/>
      <c r="TE341" s="21"/>
      <c r="TF341" s="21"/>
      <c r="TG341" s="21"/>
      <c r="TH341" s="21"/>
      <c r="TI341" s="21"/>
      <c r="TJ341" s="21"/>
      <c r="TK341" s="21"/>
      <c r="TL341" s="21"/>
      <c r="TM341" s="21"/>
      <c r="TN341" s="21"/>
      <c r="TO341" s="21"/>
      <c r="TP341" s="21"/>
      <c r="TQ341" s="21"/>
      <c r="TR341" s="21"/>
      <c r="TS341" s="21"/>
      <c r="TT341" s="21"/>
      <c r="TU341" s="21"/>
      <c r="TV341" s="21"/>
      <c r="TW341" s="21"/>
      <c r="TX341" s="21"/>
      <c r="TY341" s="21"/>
      <c r="TZ341" s="21"/>
      <c r="UA341" s="21"/>
      <c r="UB341" s="21"/>
      <c r="UC341" s="21"/>
      <c r="UD341" s="21"/>
      <c r="UE341" s="21"/>
      <c r="UF341" s="21"/>
      <c r="UG341" s="21"/>
      <c r="UH341" s="21"/>
      <c r="UI341" s="21"/>
      <c r="UJ341" s="21"/>
      <c r="UK341" s="21"/>
      <c r="UL341" s="21"/>
      <c r="UM341" s="21"/>
      <c r="UN341" s="21"/>
      <c r="UO341" s="21"/>
      <c r="UP341" s="21"/>
      <c r="UQ341" s="21"/>
      <c r="UR341" s="21"/>
      <c r="US341" s="21"/>
      <c r="UT341" s="21"/>
      <c r="UU341" s="21"/>
      <c r="UV341" s="21"/>
      <c r="UW341" s="21"/>
      <c r="UX341" s="21"/>
      <c r="UY341" s="21"/>
      <c r="UZ341" s="21"/>
      <c r="VA341" s="21"/>
      <c r="VB341" s="21"/>
      <c r="VC341" s="21"/>
      <c r="VD341" s="21"/>
      <c r="VE341" s="21"/>
      <c r="VF341" s="21"/>
      <c r="VG341" s="21"/>
      <c r="VH341" s="21"/>
      <c r="VI341" s="21"/>
      <c r="VJ341" s="21"/>
      <c r="VK341" s="21"/>
      <c r="VL341" s="21"/>
      <c r="VM341" s="21"/>
      <c r="VN341" s="21"/>
      <c r="VO341" s="21"/>
      <c r="VP341" s="21"/>
      <c r="VQ341" s="21"/>
      <c r="VR341" s="21"/>
      <c r="VS341" s="21"/>
      <c r="VT341" s="21"/>
      <c r="VU341" s="21"/>
      <c r="VV341" s="21"/>
      <c r="VW341" s="21"/>
      <c r="VX341" s="21"/>
      <c r="VY341" s="21"/>
      <c r="VZ341" s="21"/>
      <c r="WA341" s="21"/>
      <c r="WB341" s="21"/>
      <c r="WC341" s="21"/>
      <c r="WD341" s="21"/>
      <c r="WE341" s="21"/>
      <c r="WF341" s="21"/>
      <c r="WG341" s="21"/>
      <c r="WH341" s="21"/>
      <c r="WI341" s="21"/>
      <c r="WJ341" s="21"/>
      <c r="WK341" s="21"/>
      <c r="WL341" s="21"/>
      <c r="WM341" s="21"/>
      <c r="WN341" s="21"/>
      <c r="WO341" s="21"/>
      <c r="WP341" s="21"/>
      <c r="WQ341" s="21"/>
      <c r="WR341" s="21"/>
      <c r="WS341" s="21"/>
      <c r="WT341" s="21"/>
      <c r="WU341" s="21"/>
      <c r="WV341" s="21"/>
      <c r="WW341" s="21"/>
      <c r="WX341" s="21"/>
      <c r="WY341" s="21"/>
      <c r="WZ341" s="21"/>
      <c r="XA341" s="21"/>
      <c r="XB341" s="21"/>
      <c r="XC341" s="21"/>
      <c r="XD341" s="21"/>
      <c r="XE341" s="21"/>
      <c r="XF341" s="21"/>
      <c r="XG341" s="21"/>
      <c r="XH341" s="21"/>
      <c r="XI341" s="21"/>
      <c r="XJ341" s="21"/>
      <c r="XK341" s="21"/>
      <c r="XL341" s="21"/>
      <c r="XM341" s="21"/>
      <c r="XN341" s="21"/>
      <c r="XO341" s="21"/>
      <c r="XP341" s="21"/>
      <c r="XQ341" s="21"/>
      <c r="XR341" s="21"/>
      <c r="XS341" s="21"/>
      <c r="XT341" s="21"/>
      <c r="XU341" s="21"/>
      <c r="XV341" s="21"/>
      <c r="XW341" s="21"/>
      <c r="XX341" s="21"/>
      <c r="XY341" s="21"/>
      <c r="XZ341" s="21"/>
      <c r="YA341" s="21"/>
      <c r="YB341" s="21"/>
      <c r="YC341" s="21"/>
      <c r="YD341" s="21"/>
      <c r="YE341" s="21"/>
      <c r="YF341" s="21"/>
      <c r="YG341" s="21"/>
      <c r="YH341" s="21"/>
      <c r="YI341" s="21"/>
      <c r="YJ341" s="21"/>
      <c r="YK341" s="21"/>
      <c r="YL341" s="21"/>
      <c r="YM341" s="21"/>
      <c r="YN341" s="21"/>
      <c r="YO341" s="21"/>
      <c r="YP341" s="21"/>
      <c r="YQ341" s="21"/>
      <c r="YR341" s="21"/>
      <c r="YS341" s="21"/>
      <c r="YT341" s="21"/>
      <c r="YU341" s="21"/>
      <c r="YV341" s="21"/>
      <c r="YW341" s="21"/>
      <c r="YX341" s="21"/>
      <c r="YY341" s="21"/>
      <c r="YZ341" s="21"/>
      <c r="ZA341" s="21"/>
      <c r="ZB341" s="21"/>
      <c r="ZC341" s="21"/>
      <c r="ZD341" s="21"/>
      <c r="ZE341" s="21"/>
      <c r="ZF341" s="21"/>
      <c r="ZG341" s="21"/>
      <c r="ZH341" s="21"/>
      <c r="ZI341" s="21"/>
      <c r="ZJ341" s="21"/>
      <c r="ZK341" s="21"/>
      <c r="ZL341" s="21"/>
      <c r="ZM341" s="21"/>
      <c r="ZN341" s="21"/>
      <c r="ZO341" s="21"/>
      <c r="ZP341" s="21"/>
      <c r="ZQ341" s="21"/>
      <c r="ZR341" s="21"/>
      <c r="ZS341" s="21"/>
      <c r="ZT341" s="21"/>
      <c r="ZU341" s="21"/>
      <c r="ZV341" s="21"/>
      <c r="ZW341" s="21"/>
      <c r="ZX341" s="21"/>
      <c r="ZY341" s="21"/>
      <c r="ZZ341" s="21"/>
      <c r="AAA341" s="21"/>
      <c r="AAB341" s="21"/>
      <c r="AAC341" s="21"/>
      <c r="AAD341" s="21"/>
      <c r="AAE341" s="21"/>
      <c r="AAF341" s="21"/>
      <c r="AAG341" s="21"/>
      <c r="AAH341" s="21"/>
      <c r="AAI341" s="21"/>
      <c r="AAJ341" s="21"/>
      <c r="AAK341" s="21"/>
      <c r="AAL341" s="21"/>
      <c r="AAM341" s="21"/>
      <c r="AAN341" s="21"/>
      <c r="AAO341" s="21"/>
      <c r="AAP341" s="21"/>
      <c r="AAQ341" s="21"/>
      <c r="AAR341" s="21"/>
      <c r="AAS341" s="21"/>
      <c r="AAT341" s="21"/>
      <c r="AAU341" s="21"/>
      <c r="AAV341" s="21"/>
      <c r="AAW341" s="21"/>
      <c r="AAX341" s="21"/>
      <c r="AAY341" s="21"/>
      <c r="AAZ341" s="21"/>
      <c r="ABA341" s="21"/>
      <c r="ABB341" s="21"/>
      <c r="ABC341" s="21"/>
      <c r="ABD341" s="21"/>
      <c r="ABE341" s="21"/>
      <c r="ABF341" s="21"/>
      <c r="ABG341" s="21"/>
      <c r="ABH341" s="21"/>
      <c r="ABI341" s="21"/>
      <c r="ABJ341" s="21"/>
      <c r="ABK341" s="21"/>
      <c r="ABL341" s="21"/>
      <c r="ABM341" s="21"/>
      <c r="ABN341" s="21"/>
      <c r="ABO341" s="21"/>
      <c r="ABP341" s="21"/>
      <c r="ABQ341" s="21"/>
      <c r="ABR341" s="21"/>
      <c r="ABS341" s="21"/>
      <c r="ABT341" s="21"/>
      <c r="ABU341" s="21"/>
      <c r="ABV341" s="21"/>
      <c r="ABW341" s="21"/>
      <c r="ABX341" s="21"/>
      <c r="ABY341" s="21"/>
      <c r="ABZ341" s="21"/>
      <c r="ACA341" s="21"/>
      <c r="ACB341" s="21"/>
      <c r="ACC341" s="21"/>
      <c r="ACD341" s="21"/>
      <c r="ACE341" s="21"/>
      <c r="ACF341" s="21"/>
      <c r="ACG341" s="21"/>
      <c r="ACH341" s="21"/>
      <c r="ACI341" s="21"/>
      <c r="ACJ341" s="21"/>
      <c r="ACK341" s="21"/>
      <c r="ACL341" s="21"/>
      <c r="ACM341" s="21"/>
      <c r="ACN341" s="21"/>
      <c r="ACO341" s="21"/>
      <c r="ACP341" s="21"/>
      <c r="ACQ341" s="21"/>
      <c r="ACR341" s="21"/>
      <c r="ACS341" s="21"/>
      <c r="ACT341" s="21"/>
      <c r="ACU341" s="21"/>
      <c r="ACV341" s="21"/>
      <c r="ACW341" s="21"/>
      <c r="ACX341" s="21"/>
      <c r="ACY341" s="21"/>
      <c r="ACZ341" s="21"/>
      <c r="ADA341" s="21"/>
      <c r="ADB341" s="21"/>
      <c r="ADC341" s="21"/>
      <c r="ADD341" s="21"/>
      <c r="ADE341" s="21"/>
      <c r="ADF341" s="21"/>
      <c r="ADG341" s="21"/>
      <c r="ADH341" s="21"/>
      <c r="ADI341" s="21"/>
      <c r="ADJ341" s="21"/>
      <c r="ADK341" s="21"/>
      <c r="ADL341" s="21"/>
      <c r="ADM341" s="21"/>
      <c r="ADN341" s="21"/>
      <c r="ADO341" s="21"/>
      <c r="ADP341" s="21"/>
      <c r="ADQ341" s="21"/>
      <c r="ADR341" s="21"/>
      <c r="ADS341" s="21"/>
      <c r="ADT341" s="21"/>
      <c r="ADU341" s="21"/>
      <c r="ADV341" s="21"/>
      <c r="ADW341" s="21"/>
      <c r="ADX341" s="21"/>
      <c r="ADY341" s="21"/>
      <c r="ADZ341" s="21"/>
      <c r="AEA341" s="21"/>
      <c r="AEB341" s="21"/>
      <c r="AEC341" s="21"/>
      <c r="AED341" s="21"/>
      <c r="AEE341" s="21"/>
      <c r="AEF341" s="21"/>
      <c r="AEG341" s="21"/>
      <c r="AEH341" s="21"/>
      <c r="AEI341" s="21"/>
      <c r="AEJ341" s="21"/>
      <c r="AEK341" s="21"/>
      <c r="AEL341" s="21"/>
      <c r="AEM341" s="21"/>
      <c r="AEN341" s="21"/>
      <c r="AEO341" s="21"/>
      <c r="AEP341" s="21"/>
      <c r="AEQ341" s="21"/>
      <c r="AER341" s="21"/>
      <c r="AES341" s="21"/>
      <c r="AET341" s="21"/>
      <c r="AEU341" s="21"/>
      <c r="AEV341" s="21"/>
      <c r="AEW341" s="21"/>
      <c r="AEX341" s="21"/>
      <c r="AEY341" s="21"/>
      <c r="AEZ341" s="21"/>
      <c r="AFA341" s="21"/>
      <c r="AFB341" s="21"/>
      <c r="AFC341" s="21"/>
      <c r="AFD341" s="21"/>
      <c r="AFE341" s="21"/>
      <c r="AFF341" s="21"/>
      <c r="AFG341" s="21"/>
      <c r="AFH341" s="21"/>
      <c r="AFI341" s="21"/>
      <c r="AFJ341" s="21"/>
      <c r="AFK341" s="21"/>
      <c r="AFL341" s="21"/>
      <c r="AFM341" s="21"/>
      <c r="AFN341" s="21"/>
      <c r="AFO341" s="21"/>
      <c r="AFP341" s="21"/>
      <c r="AFQ341" s="21"/>
      <c r="AFR341" s="21"/>
      <c r="AFS341" s="21"/>
      <c r="AFT341" s="21"/>
      <c r="AFU341" s="21"/>
      <c r="AFV341" s="21"/>
      <c r="AFW341" s="21"/>
      <c r="AFX341" s="21"/>
      <c r="AFY341" s="21"/>
      <c r="AFZ341" s="21"/>
      <c r="AGA341" s="21"/>
      <c r="AGB341" s="21"/>
      <c r="AGC341" s="21"/>
      <c r="AGD341" s="21"/>
      <c r="AGE341" s="21"/>
      <c r="AGF341" s="21"/>
      <c r="AGG341" s="21"/>
      <c r="AGH341" s="21"/>
      <c r="AGI341" s="21"/>
      <c r="AGJ341" s="21"/>
      <c r="AGK341" s="21"/>
      <c r="AGL341" s="21"/>
      <c r="AGM341" s="21"/>
      <c r="AGN341" s="21"/>
      <c r="AGO341" s="21"/>
      <c r="AGP341" s="21"/>
      <c r="AGQ341" s="21"/>
      <c r="AGR341" s="21"/>
      <c r="AGS341" s="21"/>
      <c r="AGT341" s="21"/>
      <c r="AGU341" s="21"/>
      <c r="AGV341" s="21"/>
      <c r="AGW341" s="21"/>
      <c r="AGX341" s="21"/>
      <c r="AGY341" s="21"/>
      <c r="AGZ341" s="21"/>
      <c r="AHA341" s="21"/>
      <c r="AHB341" s="21"/>
      <c r="AHC341" s="21"/>
      <c r="AHD341" s="21"/>
      <c r="AHE341" s="21"/>
      <c r="AHF341" s="21"/>
      <c r="AHG341" s="21"/>
      <c r="AHH341" s="21"/>
      <c r="AHI341" s="21"/>
      <c r="AHJ341" s="21"/>
      <c r="AHK341" s="21"/>
      <c r="AHL341" s="21"/>
      <c r="AHM341" s="21"/>
      <c r="AHN341" s="21"/>
      <c r="AHO341" s="21"/>
      <c r="AHP341" s="21"/>
      <c r="AHQ341" s="21"/>
      <c r="AHR341" s="21"/>
      <c r="AHS341" s="21"/>
      <c r="AHT341" s="21"/>
      <c r="AHU341" s="21"/>
      <c r="AHV341" s="21"/>
      <c r="AHW341" s="21"/>
      <c r="AHX341" s="21"/>
      <c r="AHY341" s="21"/>
      <c r="AHZ341" s="21"/>
    </row>
    <row r="342" spans="1:910" s="14" customFormat="1" ht="15.75" x14ac:dyDescent="0.25">
      <c r="A342" s="41">
        <v>156080</v>
      </c>
      <c r="B342" s="41" t="s">
        <v>496</v>
      </c>
      <c r="C342" s="41" t="s">
        <v>497</v>
      </c>
      <c r="D342" s="41" t="s">
        <v>236</v>
      </c>
      <c r="E342" s="41">
        <v>32</v>
      </c>
      <c r="F342" s="41"/>
      <c r="G342" s="41"/>
      <c r="H342" s="41"/>
      <c r="I342" s="42" t="s">
        <v>137</v>
      </c>
      <c r="J342" s="41"/>
      <c r="K342" s="41"/>
      <c r="L342" s="43" t="s">
        <v>844</v>
      </c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  <c r="SD342" s="21"/>
      <c r="SE342" s="21"/>
      <c r="SF342" s="21"/>
      <c r="SG342" s="21"/>
      <c r="SH342" s="21"/>
      <c r="SI342" s="21"/>
      <c r="SJ342" s="21"/>
      <c r="SK342" s="21"/>
      <c r="SL342" s="21"/>
      <c r="SM342" s="21"/>
      <c r="SN342" s="21"/>
      <c r="SO342" s="21"/>
      <c r="SP342" s="21"/>
      <c r="SQ342" s="21"/>
      <c r="SR342" s="21"/>
      <c r="SS342" s="21"/>
      <c r="ST342" s="21"/>
      <c r="SU342" s="21"/>
      <c r="SV342" s="21"/>
      <c r="SW342" s="21"/>
      <c r="SX342" s="21"/>
      <c r="SY342" s="21"/>
      <c r="SZ342" s="21"/>
      <c r="TA342" s="21"/>
      <c r="TB342" s="21"/>
      <c r="TC342" s="21"/>
      <c r="TD342" s="21"/>
      <c r="TE342" s="21"/>
      <c r="TF342" s="21"/>
      <c r="TG342" s="21"/>
      <c r="TH342" s="21"/>
      <c r="TI342" s="21"/>
      <c r="TJ342" s="21"/>
      <c r="TK342" s="21"/>
      <c r="TL342" s="21"/>
      <c r="TM342" s="21"/>
      <c r="TN342" s="21"/>
      <c r="TO342" s="21"/>
      <c r="TP342" s="21"/>
      <c r="TQ342" s="21"/>
      <c r="TR342" s="21"/>
      <c r="TS342" s="21"/>
      <c r="TT342" s="21"/>
      <c r="TU342" s="21"/>
      <c r="TV342" s="21"/>
      <c r="TW342" s="21"/>
      <c r="TX342" s="21"/>
      <c r="TY342" s="21"/>
      <c r="TZ342" s="21"/>
      <c r="UA342" s="21"/>
      <c r="UB342" s="21"/>
      <c r="UC342" s="21"/>
      <c r="UD342" s="21"/>
      <c r="UE342" s="21"/>
      <c r="UF342" s="21"/>
      <c r="UG342" s="21"/>
      <c r="UH342" s="21"/>
      <c r="UI342" s="21"/>
      <c r="UJ342" s="21"/>
      <c r="UK342" s="21"/>
      <c r="UL342" s="21"/>
      <c r="UM342" s="21"/>
      <c r="UN342" s="21"/>
      <c r="UO342" s="21"/>
      <c r="UP342" s="21"/>
      <c r="UQ342" s="21"/>
      <c r="UR342" s="21"/>
      <c r="US342" s="21"/>
      <c r="UT342" s="21"/>
      <c r="UU342" s="21"/>
      <c r="UV342" s="21"/>
      <c r="UW342" s="21"/>
      <c r="UX342" s="21"/>
      <c r="UY342" s="21"/>
      <c r="UZ342" s="21"/>
      <c r="VA342" s="21"/>
      <c r="VB342" s="21"/>
      <c r="VC342" s="21"/>
      <c r="VD342" s="21"/>
      <c r="VE342" s="21"/>
      <c r="VF342" s="21"/>
      <c r="VG342" s="21"/>
      <c r="VH342" s="21"/>
      <c r="VI342" s="21"/>
      <c r="VJ342" s="21"/>
      <c r="VK342" s="21"/>
      <c r="VL342" s="21"/>
      <c r="VM342" s="21"/>
      <c r="VN342" s="21"/>
      <c r="VO342" s="21"/>
      <c r="VP342" s="21"/>
      <c r="VQ342" s="21"/>
      <c r="VR342" s="21"/>
      <c r="VS342" s="21"/>
      <c r="VT342" s="21"/>
      <c r="VU342" s="21"/>
      <c r="VV342" s="21"/>
      <c r="VW342" s="21"/>
      <c r="VX342" s="21"/>
      <c r="VY342" s="21"/>
      <c r="VZ342" s="21"/>
      <c r="WA342" s="21"/>
      <c r="WB342" s="21"/>
      <c r="WC342" s="21"/>
      <c r="WD342" s="21"/>
      <c r="WE342" s="21"/>
      <c r="WF342" s="21"/>
      <c r="WG342" s="21"/>
      <c r="WH342" s="21"/>
      <c r="WI342" s="21"/>
      <c r="WJ342" s="21"/>
      <c r="WK342" s="21"/>
      <c r="WL342" s="21"/>
      <c r="WM342" s="21"/>
      <c r="WN342" s="21"/>
      <c r="WO342" s="21"/>
      <c r="WP342" s="21"/>
      <c r="WQ342" s="21"/>
      <c r="WR342" s="21"/>
      <c r="WS342" s="21"/>
      <c r="WT342" s="21"/>
      <c r="WU342" s="21"/>
      <c r="WV342" s="21"/>
      <c r="WW342" s="21"/>
      <c r="WX342" s="21"/>
      <c r="WY342" s="21"/>
      <c r="WZ342" s="21"/>
      <c r="XA342" s="21"/>
      <c r="XB342" s="21"/>
      <c r="XC342" s="21"/>
      <c r="XD342" s="21"/>
      <c r="XE342" s="21"/>
      <c r="XF342" s="21"/>
      <c r="XG342" s="21"/>
      <c r="XH342" s="21"/>
      <c r="XI342" s="21"/>
      <c r="XJ342" s="21"/>
      <c r="XK342" s="21"/>
      <c r="XL342" s="21"/>
      <c r="XM342" s="21"/>
      <c r="XN342" s="21"/>
      <c r="XO342" s="21"/>
      <c r="XP342" s="21"/>
      <c r="XQ342" s="21"/>
      <c r="XR342" s="21"/>
      <c r="XS342" s="21"/>
      <c r="XT342" s="21"/>
      <c r="XU342" s="21"/>
      <c r="XV342" s="21"/>
      <c r="XW342" s="21"/>
      <c r="XX342" s="21"/>
      <c r="XY342" s="21"/>
      <c r="XZ342" s="21"/>
      <c r="YA342" s="21"/>
      <c r="YB342" s="21"/>
      <c r="YC342" s="21"/>
      <c r="YD342" s="21"/>
      <c r="YE342" s="21"/>
      <c r="YF342" s="21"/>
      <c r="YG342" s="21"/>
      <c r="YH342" s="21"/>
      <c r="YI342" s="21"/>
      <c r="YJ342" s="21"/>
      <c r="YK342" s="21"/>
      <c r="YL342" s="21"/>
      <c r="YM342" s="21"/>
      <c r="YN342" s="21"/>
      <c r="YO342" s="21"/>
      <c r="YP342" s="21"/>
      <c r="YQ342" s="21"/>
      <c r="YR342" s="21"/>
      <c r="YS342" s="21"/>
      <c r="YT342" s="21"/>
      <c r="YU342" s="21"/>
      <c r="YV342" s="21"/>
      <c r="YW342" s="21"/>
      <c r="YX342" s="21"/>
      <c r="YY342" s="21"/>
      <c r="YZ342" s="21"/>
      <c r="ZA342" s="21"/>
      <c r="ZB342" s="21"/>
      <c r="ZC342" s="21"/>
      <c r="ZD342" s="21"/>
      <c r="ZE342" s="21"/>
      <c r="ZF342" s="21"/>
      <c r="ZG342" s="21"/>
      <c r="ZH342" s="21"/>
      <c r="ZI342" s="21"/>
      <c r="ZJ342" s="21"/>
      <c r="ZK342" s="21"/>
      <c r="ZL342" s="21"/>
      <c r="ZM342" s="21"/>
      <c r="ZN342" s="21"/>
      <c r="ZO342" s="21"/>
      <c r="ZP342" s="21"/>
      <c r="ZQ342" s="21"/>
      <c r="ZR342" s="21"/>
      <c r="ZS342" s="21"/>
      <c r="ZT342" s="21"/>
      <c r="ZU342" s="21"/>
      <c r="ZV342" s="21"/>
      <c r="ZW342" s="21"/>
      <c r="ZX342" s="21"/>
      <c r="ZY342" s="21"/>
      <c r="ZZ342" s="21"/>
      <c r="AAA342" s="21"/>
      <c r="AAB342" s="21"/>
      <c r="AAC342" s="21"/>
      <c r="AAD342" s="21"/>
      <c r="AAE342" s="21"/>
      <c r="AAF342" s="21"/>
      <c r="AAG342" s="21"/>
      <c r="AAH342" s="21"/>
      <c r="AAI342" s="21"/>
      <c r="AAJ342" s="21"/>
      <c r="AAK342" s="21"/>
      <c r="AAL342" s="21"/>
      <c r="AAM342" s="21"/>
      <c r="AAN342" s="21"/>
      <c r="AAO342" s="21"/>
      <c r="AAP342" s="21"/>
      <c r="AAQ342" s="21"/>
      <c r="AAR342" s="21"/>
      <c r="AAS342" s="21"/>
      <c r="AAT342" s="21"/>
      <c r="AAU342" s="21"/>
      <c r="AAV342" s="21"/>
      <c r="AAW342" s="21"/>
      <c r="AAX342" s="21"/>
      <c r="AAY342" s="21"/>
      <c r="AAZ342" s="21"/>
      <c r="ABA342" s="21"/>
      <c r="ABB342" s="21"/>
      <c r="ABC342" s="21"/>
      <c r="ABD342" s="21"/>
      <c r="ABE342" s="21"/>
      <c r="ABF342" s="21"/>
      <c r="ABG342" s="21"/>
      <c r="ABH342" s="21"/>
      <c r="ABI342" s="21"/>
      <c r="ABJ342" s="21"/>
      <c r="ABK342" s="21"/>
      <c r="ABL342" s="21"/>
      <c r="ABM342" s="21"/>
      <c r="ABN342" s="21"/>
      <c r="ABO342" s="21"/>
      <c r="ABP342" s="21"/>
      <c r="ABQ342" s="21"/>
      <c r="ABR342" s="21"/>
      <c r="ABS342" s="21"/>
      <c r="ABT342" s="21"/>
      <c r="ABU342" s="21"/>
      <c r="ABV342" s="21"/>
      <c r="ABW342" s="21"/>
      <c r="ABX342" s="21"/>
      <c r="ABY342" s="21"/>
      <c r="ABZ342" s="21"/>
      <c r="ACA342" s="21"/>
      <c r="ACB342" s="21"/>
      <c r="ACC342" s="21"/>
      <c r="ACD342" s="21"/>
      <c r="ACE342" s="21"/>
      <c r="ACF342" s="21"/>
      <c r="ACG342" s="21"/>
      <c r="ACH342" s="21"/>
      <c r="ACI342" s="21"/>
      <c r="ACJ342" s="21"/>
      <c r="ACK342" s="21"/>
      <c r="ACL342" s="21"/>
      <c r="ACM342" s="21"/>
      <c r="ACN342" s="21"/>
      <c r="ACO342" s="21"/>
      <c r="ACP342" s="21"/>
      <c r="ACQ342" s="21"/>
      <c r="ACR342" s="21"/>
      <c r="ACS342" s="21"/>
      <c r="ACT342" s="21"/>
      <c r="ACU342" s="21"/>
      <c r="ACV342" s="21"/>
      <c r="ACW342" s="21"/>
      <c r="ACX342" s="21"/>
      <c r="ACY342" s="21"/>
      <c r="ACZ342" s="21"/>
      <c r="ADA342" s="21"/>
      <c r="ADB342" s="21"/>
      <c r="ADC342" s="21"/>
      <c r="ADD342" s="21"/>
      <c r="ADE342" s="21"/>
      <c r="ADF342" s="21"/>
      <c r="ADG342" s="21"/>
      <c r="ADH342" s="21"/>
      <c r="ADI342" s="21"/>
      <c r="ADJ342" s="21"/>
      <c r="ADK342" s="21"/>
      <c r="ADL342" s="21"/>
      <c r="ADM342" s="21"/>
      <c r="ADN342" s="21"/>
      <c r="ADO342" s="21"/>
      <c r="ADP342" s="21"/>
      <c r="ADQ342" s="21"/>
      <c r="ADR342" s="21"/>
      <c r="ADS342" s="21"/>
      <c r="ADT342" s="21"/>
      <c r="ADU342" s="21"/>
      <c r="ADV342" s="21"/>
      <c r="ADW342" s="21"/>
      <c r="ADX342" s="21"/>
      <c r="ADY342" s="21"/>
      <c r="ADZ342" s="21"/>
      <c r="AEA342" s="21"/>
      <c r="AEB342" s="21"/>
      <c r="AEC342" s="21"/>
      <c r="AED342" s="21"/>
      <c r="AEE342" s="21"/>
      <c r="AEF342" s="21"/>
      <c r="AEG342" s="21"/>
      <c r="AEH342" s="21"/>
      <c r="AEI342" s="21"/>
      <c r="AEJ342" s="21"/>
      <c r="AEK342" s="21"/>
      <c r="AEL342" s="21"/>
      <c r="AEM342" s="21"/>
      <c r="AEN342" s="21"/>
      <c r="AEO342" s="21"/>
      <c r="AEP342" s="21"/>
      <c r="AEQ342" s="21"/>
      <c r="AER342" s="21"/>
      <c r="AES342" s="21"/>
      <c r="AET342" s="21"/>
      <c r="AEU342" s="21"/>
      <c r="AEV342" s="21"/>
      <c r="AEW342" s="21"/>
      <c r="AEX342" s="21"/>
      <c r="AEY342" s="21"/>
      <c r="AEZ342" s="21"/>
      <c r="AFA342" s="21"/>
      <c r="AFB342" s="21"/>
      <c r="AFC342" s="21"/>
      <c r="AFD342" s="21"/>
      <c r="AFE342" s="21"/>
      <c r="AFF342" s="21"/>
      <c r="AFG342" s="21"/>
      <c r="AFH342" s="21"/>
      <c r="AFI342" s="21"/>
      <c r="AFJ342" s="21"/>
      <c r="AFK342" s="21"/>
      <c r="AFL342" s="21"/>
      <c r="AFM342" s="21"/>
      <c r="AFN342" s="21"/>
      <c r="AFO342" s="21"/>
      <c r="AFP342" s="21"/>
      <c r="AFQ342" s="21"/>
      <c r="AFR342" s="21"/>
      <c r="AFS342" s="21"/>
      <c r="AFT342" s="21"/>
      <c r="AFU342" s="21"/>
      <c r="AFV342" s="21"/>
      <c r="AFW342" s="21"/>
      <c r="AFX342" s="21"/>
      <c r="AFY342" s="21"/>
      <c r="AFZ342" s="21"/>
      <c r="AGA342" s="21"/>
      <c r="AGB342" s="21"/>
      <c r="AGC342" s="21"/>
      <c r="AGD342" s="21"/>
      <c r="AGE342" s="21"/>
      <c r="AGF342" s="21"/>
      <c r="AGG342" s="21"/>
      <c r="AGH342" s="21"/>
      <c r="AGI342" s="21"/>
      <c r="AGJ342" s="21"/>
      <c r="AGK342" s="21"/>
      <c r="AGL342" s="21"/>
      <c r="AGM342" s="21"/>
      <c r="AGN342" s="21"/>
      <c r="AGO342" s="21"/>
      <c r="AGP342" s="21"/>
      <c r="AGQ342" s="21"/>
      <c r="AGR342" s="21"/>
      <c r="AGS342" s="21"/>
      <c r="AGT342" s="21"/>
      <c r="AGU342" s="21"/>
      <c r="AGV342" s="21"/>
      <c r="AGW342" s="21"/>
      <c r="AGX342" s="21"/>
      <c r="AGY342" s="21"/>
      <c r="AGZ342" s="21"/>
      <c r="AHA342" s="21"/>
      <c r="AHB342" s="21"/>
      <c r="AHC342" s="21"/>
      <c r="AHD342" s="21"/>
      <c r="AHE342" s="21"/>
      <c r="AHF342" s="21"/>
      <c r="AHG342" s="21"/>
      <c r="AHH342" s="21"/>
      <c r="AHI342" s="21"/>
      <c r="AHJ342" s="21"/>
      <c r="AHK342" s="21"/>
      <c r="AHL342" s="21"/>
      <c r="AHM342" s="21"/>
      <c r="AHN342" s="21"/>
      <c r="AHO342" s="21"/>
      <c r="AHP342" s="21"/>
      <c r="AHQ342" s="21"/>
      <c r="AHR342" s="21"/>
      <c r="AHS342" s="21"/>
      <c r="AHT342" s="21"/>
      <c r="AHU342" s="21"/>
      <c r="AHV342" s="21"/>
      <c r="AHW342" s="21"/>
      <c r="AHX342" s="21"/>
      <c r="AHY342" s="21"/>
      <c r="AHZ342" s="21"/>
    </row>
    <row r="343" spans="1:910" s="14" customFormat="1" ht="15.75" x14ac:dyDescent="0.25">
      <c r="A343" s="41">
        <v>156099</v>
      </c>
      <c r="B343" s="41" t="s">
        <v>498</v>
      </c>
      <c r="C343" s="41" t="s">
        <v>497</v>
      </c>
      <c r="D343" s="41" t="s">
        <v>236</v>
      </c>
      <c r="E343" s="41">
        <v>18</v>
      </c>
      <c r="F343" s="41"/>
      <c r="G343" s="41"/>
      <c r="H343" s="41"/>
      <c r="I343" s="42" t="s">
        <v>137</v>
      </c>
      <c r="J343" s="41"/>
      <c r="K343" s="41"/>
      <c r="L343" s="43" t="s">
        <v>844</v>
      </c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  <c r="SD343" s="21"/>
      <c r="SE343" s="21"/>
      <c r="SF343" s="21"/>
      <c r="SG343" s="21"/>
      <c r="SH343" s="21"/>
      <c r="SI343" s="21"/>
      <c r="SJ343" s="21"/>
      <c r="SK343" s="21"/>
      <c r="SL343" s="21"/>
      <c r="SM343" s="21"/>
      <c r="SN343" s="21"/>
      <c r="SO343" s="21"/>
      <c r="SP343" s="21"/>
      <c r="SQ343" s="21"/>
      <c r="SR343" s="21"/>
      <c r="SS343" s="21"/>
      <c r="ST343" s="21"/>
      <c r="SU343" s="21"/>
      <c r="SV343" s="21"/>
      <c r="SW343" s="21"/>
      <c r="SX343" s="21"/>
      <c r="SY343" s="21"/>
      <c r="SZ343" s="21"/>
      <c r="TA343" s="21"/>
      <c r="TB343" s="21"/>
      <c r="TC343" s="21"/>
      <c r="TD343" s="21"/>
      <c r="TE343" s="21"/>
      <c r="TF343" s="21"/>
      <c r="TG343" s="21"/>
      <c r="TH343" s="21"/>
      <c r="TI343" s="21"/>
      <c r="TJ343" s="21"/>
      <c r="TK343" s="21"/>
      <c r="TL343" s="21"/>
      <c r="TM343" s="21"/>
      <c r="TN343" s="21"/>
      <c r="TO343" s="21"/>
      <c r="TP343" s="21"/>
      <c r="TQ343" s="21"/>
      <c r="TR343" s="21"/>
      <c r="TS343" s="21"/>
      <c r="TT343" s="21"/>
      <c r="TU343" s="21"/>
      <c r="TV343" s="21"/>
      <c r="TW343" s="21"/>
      <c r="TX343" s="21"/>
      <c r="TY343" s="21"/>
      <c r="TZ343" s="21"/>
      <c r="UA343" s="21"/>
      <c r="UB343" s="21"/>
      <c r="UC343" s="21"/>
      <c r="UD343" s="21"/>
      <c r="UE343" s="21"/>
      <c r="UF343" s="21"/>
      <c r="UG343" s="21"/>
      <c r="UH343" s="21"/>
      <c r="UI343" s="21"/>
      <c r="UJ343" s="21"/>
      <c r="UK343" s="21"/>
      <c r="UL343" s="21"/>
      <c r="UM343" s="21"/>
      <c r="UN343" s="21"/>
      <c r="UO343" s="21"/>
      <c r="UP343" s="21"/>
      <c r="UQ343" s="21"/>
      <c r="UR343" s="21"/>
      <c r="US343" s="21"/>
      <c r="UT343" s="21"/>
      <c r="UU343" s="21"/>
      <c r="UV343" s="21"/>
      <c r="UW343" s="21"/>
      <c r="UX343" s="21"/>
      <c r="UY343" s="21"/>
      <c r="UZ343" s="21"/>
      <c r="VA343" s="21"/>
      <c r="VB343" s="21"/>
      <c r="VC343" s="21"/>
      <c r="VD343" s="21"/>
      <c r="VE343" s="21"/>
      <c r="VF343" s="21"/>
      <c r="VG343" s="21"/>
      <c r="VH343" s="21"/>
      <c r="VI343" s="21"/>
      <c r="VJ343" s="21"/>
      <c r="VK343" s="21"/>
      <c r="VL343" s="21"/>
      <c r="VM343" s="21"/>
      <c r="VN343" s="21"/>
      <c r="VO343" s="21"/>
      <c r="VP343" s="21"/>
      <c r="VQ343" s="21"/>
      <c r="VR343" s="21"/>
      <c r="VS343" s="21"/>
      <c r="VT343" s="21"/>
      <c r="VU343" s="21"/>
      <c r="VV343" s="21"/>
      <c r="VW343" s="21"/>
      <c r="VX343" s="21"/>
      <c r="VY343" s="21"/>
      <c r="VZ343" s="21"/>
      <c r="WA343" s="21"/>
      <c r="WB343" s="21"/>
      <c r="WC343" s="21"/>
      <c r="WD343" s="21"/>
      <c r="WE343" s="21"/>
      <c r="WF343" s="21"/>
      <c r="WG343" s="21"/>
      <c r="WH343" s="21"/>
      <c r="WI343" s="21"/>
      <c r="WJ343" s="21"/>
      <c r="WK343" s="21"/>
      <c r="WL343" s="21"/>
      <c r="WM343" s="21"/>
      <c r="WN343" s="21"/>
      <c r="WO343" s="21"/>
      <c r="WP343" s="21"/>
      <c r="WQ343" s="21"/>
      <c r="WR343" s="21"/>
      <c r="WS343" s="21"/>
      <c r="WT343" s="21"/>
      <c r="WU343" s="21"/>
      <c r="WV343" s="21"/>
      <c r="WW343" s="21"/>
      <c r="WX343" s="21"/>
      <c r="WY343" s="21"/>
      <c r="WZ343" s="21"/>
      <c r="XA343" s="21"/>
      <c r="XB343" s="21"/>
      <c r="XC343" s="21"/>
      <c r="XD343" s="21"/>
      <c r="XE343" s="21"/>
      <c r="XF343" s="21"/>
      <c r="XG343" s="21"/>
      <c r="XH343" s="21"/>
      <c r="XI343" s="21"/>
      <c r="XJ343" s="21"/>
      <c r="XK343" s="21"/>
      <c r="XL343" s="21"/>
      <c r="XM343" s="21"/>
      <c r="XN343" s="21"/>
      <c r="XO343" s="21"/>
      <c r="XP343" s="21"/>
      <c r="XQ343" s="21"/>
      <c r="XR343" s="21"/>
      <c r="XS343" s="21"/>
      <c r="XT343" s="21"/>
      <c r="XU343" s="21"/>
      <c r="XV343" s="21"/>
      <c r="XW343" s="21"/>
      <c r="XX343" s="21"/>
      <c r="XY343" s="21"/>
      <c r="XZ343" s="21"/>
      <c r="YA343" s="21"/>
      <c r="YB343" s="21"/>
      <c r="YC343" s="21"/>
      <c r="YD343" s="21"/>
      <c r="YE343" s="21"/>
      <c r="YF343" s="21"/>
      <c r="YG343" s="21"/>
      <c r="YH343" s="21"/>
      <c r="YI343" s="21"/>
      <c r="YJ343" s="21"/>
      <c r="YK343" s="21"/>
      <c r="YL343" s="21"/>
      <c r="YM343" s="21"/>
      <c r="YN343" s="21"/>
      <c r="YO343" s="21"/>
      <c r="YP343" s="21"/>
      <c r="YQ343" s="21"/>
      <c r="YR343" s="21"/>
      <c r="YS343" s="21"/>
      <c r="YT343" s="21"/>
      <c r="YU343" s="21"/>
      <c r="YV343" s="21"/>
      <c r="YW343" s="21"/>
      <c r="YX343" s="21"/>
      <c r="YY343" s="21"/>
      <c r="YZ343" s="21"/>
      <c r="ZA343" s="21"/>
      <c r="ZB343" s="21"/>
      <c r="ZC343" s="21"/>
      <c r="ZD343" s="21"/>
      <c r="ZE343" s="21"/>
      <c r="ZF343" s="21"/>
      <c r="ZG343" s="21"/>
      <c r="ZH343" s="21"/>
      <c r="ZI343" s="21"/>
      <c r="ZJ343" s="21"/>
      <c r="ZK343" s="21"/>
      <c r="ZL343" s="21"/>
      <c r="ZM343" s="21"/>
      <c r="ZN343" s="21"/>
      <c r="ZO343" s="21"/>
      <c r="ZP343" s="21"/>
      <c r="ZQ343" s="21"/>
      <c r="ZR343" s="21"/>
      <c r="ZS343" s="21"/>
      <c r="ZT343" s="21"/>
      <c r="ZU343" s="21"/>
      <c r="ZV343" s="21"/>
      <c r="ZW343" s="21"/>
      <c r="ZX343" s="21"/>
      <c r="ZY343" s="21"/>
      <c r="ZZ343" s="21"/>
      <c r="AAA343" s="21"/>
      <c r="AAB343" s="21"/>
      <c r="AAC343" s="21"/>
      <c r="AAD343" s="21"/>
      <c r="AAE343" s="21"/>
      <c r="AAF343" s="21"/>
      <c r="AAG343" s="21"/>
      <c r="AAH343" s="21"/>
      <c r="AAI343" s="21"/>
      <c r="AAJ343" s="21"/>
      <c r="AAK343" s="21"/>
      <c r="AAL343" s="21"/>
      <c r="AAM343" s="21"/>
      <c r="AAN343" s="21"/>
      <c r="AAO343" s="21"/>
      <c r="AAP343" s="21"/>
      <c r="AAQ343" s="21"/>
      <c r="AAR343" s="21"/>
      <c r="AAS343" s="21"/>
      <c r="AAT343" s="21"/>
      <c r="AAU343" s="21"/>
      <c r="AAV343" s="21"/>
      <c r="AAW343" s="21"/>
      <c r="AAX343" s="21"/>
      <c r="AAY343" s="21"/>
      <c r="AAZ343" s="21"/>
      <c r="ABA343" s="21"/>
      <c r="ABB343" s="21"/>
      <c r="ABC343" s="21"/>
      <c r="ABD343" s="21"/>
      <c r="ABE343" s="21"/>
      <c r="ABF343" s="21"/>
      <c r="ABG343" s="21"/>
      <c r="ABH343" s="21"/>
      <c r="ABI343" s="21"/>
      <c r="ABJ343" s="21"/>
      <c r="ABK343" s="21"/>
      <c r="ABL343" s="21"/>
      <c r="ABM343" s="21"/>
      <c r="ABN343" s="21"/>
      <c r="ABO343" s="21"/>
      <c r="ABP343" s="21"/>
      <c r="ABQ343" s="21"/>
      <c r="ABR343" s="21"/>
      <c r="ABS343" s="21"/>
      <c r="ABT343" s="21"/>
      <c r="ABU343" s="21"/>
      <c r="ABV343" s="21"/>
      <c r="ABW343" s="21"/>
      <c r="ABX343" s="21"/>
      <c r="ABY343" s="21"/>
      <c r="ABZ343" s="21"/>
      <c r="ACA343" s="21"/>
      <c r="ACB343" s="21"/>
      <c r="ACC343" s="21"/>
      <c r="ACD343" s="21"/>
      <c r="ACE343" s="21"/>
      <c r="ACF343" s="21"/>
      <c r="ACG343" s="21"/>
      <c r="ACH343" s="21"/>
      <c r="ACI343" s="21"/>
      <c r="ACJ343" s="21"/>
      <c r="ACK343" s="21"/>
      <c r="ACL343" s="21"/>
      <c r="ACM343" s="21"/>
      <c r="ACN343" s="21"/>
      <c r="ACO343" s="21"/>
      <c r="ACP343" s="21"/>
      <c r="ACQ343" s="21"/>
      <c r="ACR343" s="21"/>
      <c r="ACS343" s="21"/>
      <c r="ACT343" s="21"/>
      <c r="ACU343" s="21"/>
      <c r="ACV343" s="21"/>
      <c r="ACW343" s="21"/>
      <c r="ACX343" s="21"/>
      <c r="ACY343" s="21"/>
      <c r="ACZ343" s="21"/>
      <c r="ADA343" s="21"/>
      <c r="ADB343" s="21"/>
      <c r="ADC343" s="21"/>
      <c r="ADD343" s="21"/>
      <c r="ADE343" s="21"/>
      <c r="ADF343" s="21"/>
      <c r="ADG343" s="21"/>
      <c r="ADH343" s="21"/>
      <c r="ADI343" s="21"/>
      <c r="ADJ343" s="21"/>
      <c r="ADK343" s="21"/>
      <c r="ADL343" s="21"/>
      <c r="ADM343" s="21"/>
      <c r="ADN343" s="21"/>
      <c r="ADO343" s="21"/>
      <c r="ADP343" s="21"/>
      <c r="ADQ343" s="21"/>
      <c r="ADR343" s="21"/>
      <c r="ADS343" s="21"/>
      <c r="ADT343" s="21"/>
      <c r="ADU343" s="21"/>
      <c r="ADV343" s="21"/>
      <c r="ADW343" s="21"/>
      <c r="ADX343" s="21"/>
      <c r="ADY343" s="21"/>
      <c r="ADZ343" s="21"/>
      <c r="AEA343" s="21"/>
      <c r="AEB343" s="21"/>
      <c r="AEC343" s="21"/>
      <c r="AED343" s="21"/>
      <c r="AEE343" s="21"/>
      <c r="AEF343" s="21"/>
      <c r="AEG343" s="21"/>
      <c r="AEH343" s="21"/>
      <c r="AEI343" s="21"/>
      <c r="AEJ343" s="21"/>
      <c r="AEK343" s="21"/>
      <c r="AEL343" s="21"/>
      <c r="AEM343" s="21"/>
      <c r="AEN343" s="21"/>
      <c r="AEO343" s="21"/>
      <c r="AEP343" s="21"/>
      <c r="AEQ343" s="21"/>
      <c r="AER343" s="21"/>
      <c r="AES343" s="21"/>
      <c r="AET343" s="21"/>
      <c r="AEU343" s="21"/>
      <c r="AEV343" s="21"/>
      <c r="AEW343" s="21"/>
      <c r="AEX343" s="21"/>
      <c r="AEY343" s="21"/>
      <c r="AEZ343" s="21"/>
      <c r="AFA343" s="21"/>
      <c r="AFB343" s="21"/>
      <c r="AFC343" s="21"/>
      <c r="AFD343" s="21"/>
      <c r="AFE343" s="21"/>
      <c r="AFF343" s="21"/>
      <c r="AFG343" s="21"/>
      <c r="AFH343" s="21"/>
      <c r="AFI343" s="21"/>
      <c r="AFJ343" s="21"/>
      <c r="AFK343" s="21"/>
      <c r="AFL343" s="21"/>
      <c r="AFM343" s="21"/>
      <c r="AFN343" s="21"/>
      <c r="AFO343" s="21"/>
      <c r="AFP343" s="21"/>
      <c r="AFQ343" s="21"/>
      <c r="AFR343" s="21"/>
      <c r="AFS343" s="21"/>
      <c r="AFT343" s="21"/>
      <c r="AFU343" s="21"/>
      <c r="AFV343" s="21"/>
      <c r="AFW343" s="21"/>
      <c r="AFX343" s="21"/>
      <c r="AFY343" s="21"/>
      <c r="AFZ343" s="21"/>
      <c r="AGA343" s="21"/>
      <c r="AGB343" s="21"/>
      <c r="AGC343" s="21"/>
      <c r="AGD343" s="21"/>
      <c r="AGE343" s="21"/>
      <c r="AGF343" s="21"/>
      <c r="AGG343" s="21"/>
      <c r="AGH343" s="21"/>
      <c r="AGI343" s="21"/>
      <c r="AGJ343" s="21"/>
      <c r="AGK343" s="21"/>
      <c r="AGL343" s="21"/>
      <c r="AGM343" s="21"/>
      <c r="AGN343" s="21"/>
      <c r="AGO343" s="21"/>
      <c r="AGP343" s="21"/>
      <c r="AGQ343" s="21"/>
      <c r="AGR343" s="21"/>
      <c r="AGS343" s="21"/>
      <c r="AGT343" s="21"/>
      <c r="AGU343" s="21"/>
      <c r="AGV343" s="21"/>
      <c r="AGW343" s="21"/>
      <c r="AGX343" s="21"/>
      <c r="AGY343" s="21"/>
      <c r="AGZ343" s="21"/>
      <c r="AHA343" s="21"/>
      <c r="AHB343" s="21"/>
      <c r="AHC343" s="21"/>
      <c r="AHD343" s="21"/>
      <c r="AHE343" s="21"/>
      <c r="AHF343" s="21"/>
      <c r="AHG343" s="21"/>
      <c r="AHH343" s="21"/>
      <c r="AHI343" s="21"/>
      <c r="AHJ343" s="21"/>
      <c r="AHK343" s="21"/>
      <c r="AHL343" s="21"/>
      <c r="AHM343" s="21"/>
      <c r="AHN343" s="21"/>
      <c r="AHO343" s="21"/>
      <c r="AHP343" s="21"/>
      <c r="AHQ343" s="21"/>
      <c r="AHR343" s="21"/>
      <c r="AHS343" s="21"/>
      <c r="AHT343" s="21"/>
      <c r="AHU343" s="21"/>
      <c r="AHV343" s="21"/>
      <c r="AHW343" s="21"/>
      <c r="AHX343" s="21"/>
      <c r="AHY343" s="21"/>
      <c r="AHZ343" s="21"/>
    </row>
    <row r="344" spans="1:910" s="14" customFormat="1" ht="15.75" x14ac:dyDescent="0.25">
      <c r="A344" s="41">
        <v>156188</v>
      </c>
      <c r="B344" s="41" t="s">
        <v>499</v>
      </c>
      <c r="C344" s="41" t="s">
        <v>500</v>
      </c>
      <c r="D344" s="41" t="s">
        <v>236</v>
      </c>
      <c r="E344" s="41">
        <v>3</v>
      </c>
      <c r="F344" s="41"/>
      <c r="G344" s="41"/>
      <c r="H344" s="41"/>
      <c r="I344" s="42" t="s">
        <v>137</v>
      </c>
      <c r="J344" s="41"/>
      <c r="K344" s="41"/>
      <c r="L344" s="43" t="s">
        <v>844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  <c r="SD344" s="21"/>
      <c r="SE344" s="21"/>
      <c r="SF344" s="21"/>
      <c r="SG344" s="21"/>
      <c r="SH344" s="21"/>
      <c r="SI344" s="21"/>
      <c r="SJ344" s="21"/>
      <c r="SK344" s="21"/>
      <c r="SL344" s="21"/>
      <c r="SM344" s="21"/>
      <c r="SN344" s="21"/>
      <c r="SO344" s="21"/>
      <c r="SP344" s="21"/>
      <c r="SQ344" s="21"/>
      <c r="SR344" s="21"/>
      <c r="SS344" s="21"/>
      <c r="ST344" s="21"/>
      <c r="SU344" s="21"/>
      <c r="SV344" s="21"/>
      <c r="SW344" s="21"/>
      <c r="SX344" s="21"/>
      <c r="SY344" s="21"/>
      <c r="SZ344" s="21"/>
      <c r="TA344" s="21"/>
      <c r="TB344" s="21"/>
      <c r="TC344" s="21"/>
      <c r="TD344" s="21"/>
      <c r="TE344" s="21"/>
      <c r="TF344" s="21"/>
      <c r="TG344" s="21"/>
      <c r="TH344" s="21"/>
      <c r="TI344" s="21"/>
      <c r="TJ344" s="21"/>
      <c r="TK344" s="21"/>
      <c r="TL344" s="21"/>
      <c r="TM344" s="21"/>
      <c r="TN344" s="21"/>
      <c r="TO344" s="21"/>
      <c r="TP344" s="21"/>
      <c r="TQ344" s="21"/>
      <c r="TR344" s="21"/>
      <c r="TS344" s="21"/>
      <c r="TT344" s="21"/>
      <c r="TU344" s="21"/>
      <c r="TV344" s="21"/>
      <c r="TW344" s="21"/>
      <c r="TX344" s="21"/>
      <c r="TY344" s="21"/>
      <c r="TZ344" s="21"/>
      <c r="UA344" s="21"/>
      <c r="UB344" s="21"/>
      <c r="UC344" s="21"/>
      <c r="UD344" s="21"/>
      <c r="UE344" s="21"/>
      <c r="UF344" s="21"/>
      <c r="UG344" s="21"/>
      <c r="UH344" s="21"/>
      <c r="UI344" s="21"/>
      <c r="UJ344" s="21"/>
      <c r="UK344" s="21"/>
      <c r="UL344" s="21"/>
      <c r="UM344" s="21"/>
      <c r="UN344" s="21"/>
      <c r="UO344" s="21"/>
      <c r="UP344" s="21"/>
      <c r="UQ344" s="21"/>
      <c r="UR344" s="21"/>
      <c r="US344" s="21"/>
      <c r="UT344" s="21"/>
      <c r="UU344" s="21"/>
      <c r="UV344" s="21"/>
      <c r="UW344" s="21"/>
      <c r="UX344" s="21"/>
      <c r="UY344" s="21"/>
      <c r="UZ344" s="21"/>
      <c r="VA344" s="21"/>
      <c r="VB344" s="21"/>
      <c r="VC344" s="21"/>
      <c r="VD344" s="21"/>
      <c r="VE344" s="21"/>
      <c r="VF344" s="21"/>
      <c r="VG344" s="21"/>
      <c r="VH344" s="21"/>
      <c r="VI344" s="21"/>
      <c r="VJ344" s="21"/>
      <c r="VK344" s="21"/>
      <c r="VL344" s="21"/>
      <c r="VM344" s="21"/>
      <c r="VN344" s="21"/>
      <c r="VO344" s="21"/>
      <c r="VP344" s="21"/>
      <c r="VQ344" s="21"/>
      <c r="VR344" s="21"/>
      <c r="VS344" s="21"/>
      <c r="VT344" s="21"/>
      <c r="VU344" s="21"/>
      <c r="VV344" s="21"/>
      <c r="VW344" s="21"/>
      <c r="VX344" s="21"/>
      <c r="VY344" s="21"/>
      <c r="VZ344" s="21"/>
      <c r="WA344" s="21"/>
      <c r="WB344" s="21"/>
      <c r="WC344" s="21"/>
      <c r="WD344" s="21"/>
      <c r="WE344" s="21"/>
      <c r="WF344" s="21"/>
      <c r="WG344" s="21"/>
      <c r="WH344" s="21"/>
      <c r="WI344" s="21"/>
      <c r="WJ344" s="21"/>
      <c r="WK344" s="21"/>
      <c r="WL344" s="21"/>
      <c r="WM344" s="21"/>
      <c r="WN344" s="21"/>
      <c r="WO344" s="21"/>
      <c r="WP344" s="21"/>
      <c r="WQ344" s="21"/>
      <c r="WR344" s="21"/>
      <c r="WS344" s="21"/>
      <c r="WT344" s="21"/>
      <c r="WU344" s="21"/>
      <c r="WV344" s="21"/>
      <c r="WW344" s="21"/>
      <c r="WX344" s="21"/>
      <c r="WY344" s="21"/>
      <c r="WZ344" s="21"/>
      <c r="XA344" s="21"/>
      <c r="XB344" s="21"/>
      <c r="XC344" s="21"/>
      <c r="XD344" s="21"/>
      <c r="XE344" s="21"/>
      <c r="XF344" s="21"/>
      <c r="XG344" s="21"/>
      <c r="XH344" s="21"/>
      <c r="XI344" s="21"/>
      <c r="XJ344" s="21"/>
      <c r="XK344" s="21"/>
      <c r="XL344" s="21"/>
      <c r="XM344" s="21"/>
      <c r="XN344" s="21"/>
      <c r="XO344" s="21"/>
      <c r="XP344" s="21"/>
      <c r="XQ344" s="21"/>
      <c r="XR344" s="21"/>
      <c r="XS344" s="21"/>
      <c r="XT344" s="21"/>
      <c r="XU344" s="21"/>
      <c r="XV344" s="21"/>
      <c r="XW344" s="21"/>
      <c r="XX344" s="21"/>
      <c r="XY344" s="21"/>
      <c r="XZ344" s="21"/>
      <c r="YA344" s="21"/>
      <c r="YB344" s="21"/>
      <c r="YC344" s="21"/>
      <c r="YD344" s="21"/>
      <c r="YE344" s="21"/>
      <c r="YF344" s="21"/>
      <c r="YG344" s="21"/>
      <c r="YH344" s="21"/>
      <c r="YI344" s="21"/>
      <c r="YJ344" s="21"/>
      <c r="YK344" s="21"/>
      <c r="YL344" s="21"/>
      <c r="YM344" s="21"/>
      <c r="YN344" s="21"/>
      <c r="YO344" s="21"/>
      <c r="YP344" s="21"/>
      <c r="YQ344" s="21"/>
      <c r="YR344" s="21"/>
      <c r="YS344" s="21"/>
      <c r="YT344" s="21"/>
      <c r="YU344" s="21"/>
      <c r="YV344" s="21"/>
      <c r="YW344" s="21"/>
      <c r="YX344" s="21"/>
      <c r="YY344" s="21"/>
      <c r="YZ344" s="21"/>
      <c r="ZA344" s="21"/>
      <c r="ZB344" s="21"/>
      <c r="ZC344" s="21"/>
      <c r="ZD344" s="21"/>
      <c r="ZE344" s="21"/>
      <c r="ZF344" s="21"/>
      <c r="ZG344" s="21"/>
      <c r="ZH344" s="21"/>
      <c r="ZI344" s="21"/>
      <c r="ZJ344" s="21"/>
      <c r="ZK344" s="21"/>
      <c r="ZL344" s="21"/>
      <c r="ZM344" s="21"/>
      <c r="ZN344" s="21"/>
      <c r="ZO344" s="21"/>
      <c r="ZP344" s="21"/>
      <c r="ZQ344" s="21"/>
      <c r="ZR344" s="21"/>
      <c r="ZS344" s="21"/>
      <c r="ZT344" s="21"/>
      <c r="ZU344" s="21"/>
      <c r="ZV344" s="21"/>
      <c r="ZW344" s="21"/>
      <c r="ZX344" s="21"/>
      <c r="ZY344" s="21"/>
      <c r="ZZ344" s="21"/>
      <c r="AAA344" s="21"/>
      <c r="AAB344" s="21"/>
      <c r="AAC344" s="21"/>
      <c r="AAD344" s="21"/>
      <c r="AAE344" s="21"/>
      <c r="AAF344" s="21"/>
      <c r="AAG344" s="21"/>
      <c r="AAH344" s="21"/>
      <c r="AAI344" s="21"/>
      <c r="AAJ344" s="21"/>
      <c r="AAK344" s="21"/>
      <c r="AAL344" s="21"/>
      <c r="AAM344" s="21"/>
      <c r="AAN344" s="21"/>
      <c r="AAO344" s="21"/>
      <c r="AAP344" s="21"/>
      <c r="AAQ344" s="21"/>
      <c r="AAR344" s="21"/>
      <c r="AAS344" s="21"/>
      <c r="AAT344" s="21"/>
      <c r="AAU344" s="21"/>
      <c r="AAV344" s="21"/>
      <c r="AAW344" s="21"/>
      <c r="AAX344" s="21"/>
      <c r="AAY344" s="21"/>
      <c r="AAZ344" s="21"/>
      <c r="ABA344" s="21"/>
      <c r="ABB344" s="21"/>
      <c r="ABC344" s="21"/>
      <c r="ABD344" s="21"/>
      <c r="ABE344" s="21"/>
      <c r="ABF344" s="21"/>
      <c r="ABG344" s="21"/>
      <c r="ABH344" s="21"/>
      <c r="ABI344" s="21"/>
      <c r="ABJ344" s="21"/>
      <c r="ABK344" s="21"/>
      <c r="ABL344" s="21"/>
      <c r="ABM344" s="21"/>
      <c r="ABN344" s="21"/>
      <c r="ABO344" s="21"/>
      <c r="ABP344" s="21"/>
      <c r="ABQ344" s="21"/>
      <c r="ABR344" s="21"/>
      <c r="ABS344" s="21"/>
      <c r="ABT344" s="21"/>
      <c r="ABU344" s="21"/>
      <c r="ABV344" s="21"/>
      <c r="ABW344" s="21"/>
      <c r="ABX344" s="21"/>
      <c r="ABY344" s="21"/>
      <c r="ABZ344" s="21"/>
      <c r="ACA344" s="21"/>
      <c r="ACB344" s="21"/>
      <c r="ACC344" s="21"/>
      <c r="ACD344" s="21"/>
      <c r="ACE344" s="21"/>
      <c r="ACF344" s="21"/>
      <c r="ACG344" s="21"/>
      <c r="ACH344" s="21"/>
      <c r="ACI344" s="21"/>
      <c r="ACJ344" s="21"/>
      <c r="ACK344" s="21"/>
      <c r="ACL344" s="21"/>
      <c r="ACM344" s="21"/>
      <c r="ACN344" s="21"/>
      <c r="ACO344" s="21"/>
      <c r="ACP344" s="21"/>
      <c r="ACQ344" s="21"/>
      <c r="ACR344" s="21"/>
      <c r="ACS344" s="21"/>
      <c r="ACT344" s="21"/>
      <c r="ACU344" s="21"/>
      <c r="ACV344" s="21"/>
      <c r="ACW344" s="21"/>
      <c r="ACX344" s="21"/>
      <c r="ACY344" s="21"/>
      <c r="ACZ344" s="21"/>
      <c r="ADA344" s="21"/>
      <c r="ADB344" s="21"/>
      <c r="ADC344" s="21"/>
      <c r="ADD344" s="21"/>
      <c r="ADE344" s="21"/>
      <c r="ADF344" s="21"/>
      <c r="ADG344" s="21"/>
      <c r="ADH344" s="21"/>
      <c r="ADI344" s="21"/>
      <c r="ADJ344" s="21"/>
      <c r="ADK344" s="21"/>
      <c r="ADL344" s="21"/>
      <c r="ADM344" s="21"/>
      <c r="ADN344" s="21"/>
      <c r="ADO344" s="21"/>
      <c r="ADP344" s="21"/>
      <c r="ADQ344" s="21"/>
      <c r="ADR344" s="21"/>
      <c r="ADS344" s="21"/>
      <c r="ADT344" s="21"/>
      <c r="ADU344" s="21"/>
      <c r="ADV344" s="21"/>
      <c r="ADW344" s="21"/>
      <c r="ADX344" s="21"/>
      <c r="ADY344" s="21"/>
      <c r="ADZ344" s="21"/>
      <c r="AEA344" s="21"/>
      <c r="AEB344" s="21"/>
      <c r="AEC344" s="21"/>
      <c r="AED344" s="21"/>
      <c r="AEE344" s="21"/>
      <c r="AEF344" s="21"/>
      <c r="AEG344" s="21"/>
      <c r="AEH344" s="21"/>
      <c r="AEI344" s="21"/>
      <c r="AEJ344" s="21"/>
      <c r="AEK344" s="21"/>
      <c r="AEL344" s="21"/>
      <c r="AEM344" s="21"/>
      <c r="AEN344" s="21"/>
      <c r="AEO344" s="21"/>
      <c r="AEP344" s="21"/>
      <c r="AEQ344" s="21"/>
      <c r="AER344" s="21"/>
      <c r="AES344" s="21"/>
      <c r="AET344" s="21"/>
      <c r="AEU344" s="21"/>
      <c r="AEV344" s="21"/>
      <c r="AEW344" s="21"/>
      <c r="AEX344" s="21"/>
      <c r="AEY344" s="21"/>
      <c r="AEZ344" s="21"/>
      <c r="AFA344" s="21"/>
      <c r="AFB344" s="21"/>
      <c r="AFC344" s="21"/>
      <c r="AFD344" s="21"/>
      <c r="AFE344" s="21"/>
      <c r="AFF344" s="21"/>
      <c r="AFG344" s="21"/>
      <c r="AFH344" s="21"/>
      <c r="AFI344" s="21"/>
      <c r="AFJ344" s="21"/>
      <c r="AFK344" s="21"/>
      <c r="AFL344" s="21"/>
      <c r="AFM344" s="21"/>
      <c r="AFN344" s="21"/>
      <c r="AFO344" s="21"/>
      <c r="AFP344" s="21"/>
      <c r="AFQ344" s="21"/>
      <c r="AFR344" s="21"/>
      <c r="AFS344" s="21"/>
      <c r="AFT344" s="21"/>
      <c r="AFU344" s="21"/>
      <c r="AFV344" s="21"/>
      <c r="AFW344" s="21"/>
      <c r="AFX344" s="21"/>
      <c r="AFY344" s="21"/>
      <c r="AFZ344" s="21"/>
      <c r="AGA344" s="21"/>
      <c r="AGB344" s="21"/>
      <c r="AGC344" s="21"/>
      <c r="AGD344" s="21"/>
      <c r="AGE344" s="21"/>
      <c r="AGF344" s="21"/>
      <c r="AGG344" s="21"/>
      <c r="AGH344" s="21"/>
      <c r="AGI344" s="21"/>
      <c r="AGJ344" s="21"/>
      <c r="AGK344" s="21"/>
      <c r="AGL344" s="21"/>
      <c r="AGM344" s="21"/>
      <c r="AGN344" s="21"/>
      <c r="AGO344" s="21"/>
      <c r="AGP344" s="21"/>
      <c r="AGQ344" s="21"/>
      <c r="AGR344" s="21"/>
      <c r="AGS344" s="21"/>
      <c r="AGT344" s="21"/>
      <c r="AGU344" s="21"/>
      <c r="AGV344" s="21"/>
      <c r="AGW344" s="21"/>
      <c r="AGX344" s="21"/>
      <c r="AGY344" s="21"/>
      <c r="AGZ344" s="21"/>
      <c r="AHA344" s="21"/>
      <c r="AHB344" s="21"/>
      <c r="AHC344" s="21"/>
      <c r="AHD344" s="21"/>
      <c r="AHE344" s="21"/>
      <c r="AHF344" s="21"/>
      <c r="AHG344" s="21"/>
      <c r="AHH344" s="21"/>
      <c r="AHI344" s="21"/>
      <c r="AHJ344" s="21"/>
      <c r="AHK344" s="21"/>
      <c r="AHL344" s="21"/>
      <c r="AHM344" s="21"/>
      <c r="AHN344" s="21"/>
      <c r="AHO344" s="21"/>
      <c r="AHP344" s="21"/>
      <c r="AHQ344" s="21"/>
      <c r="AHR344" s="21"/>
      <c r="AHS344" s="21"/>
      <c r="AHT344" s="21"/>
      <c r="AHU344" s="21"/>
      <c r="AHV344" s="21"/>
      <c r="AHW344" s="21"/>
      <c r="AHX344" s="21"/>
      <c r="AHY344" s="21"/>
      <c r="AHZ344" s="21"/>
    </row>
    <row r="345" spans="1:910" s="14" customFormat="1" ht="15.75" x14ac:dyDescent="0.25">
      <c r="A345" s="41">
        <v>156204</v>
      </c>
      <c r="B345" s="41" t="s">
        <v>501</v>
      </c>
      <c r="C345" s="41" t="s">
        <v>500</v>
      </c>
      <c r="D345" s="41" t="s">
        <v>236</v>
      </c>
      <c r="E345" s="41">
        <v>154</v>
      </c>
      <c r="F345" s="41"/>
      <c r="G345" s="41"/>
      <c r="H345" s="41"/>
      <c r="I345" s="42" t="s">
        <v>137</v>
      </c>
      <c r="J345" s="41"/>
      <c r="K345" s="41"/>
      <c r="L345" s="43" t="s">
        <v>844</v>
      </c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  <c r="SD345" s="21"/>
      <c r="SE345" s="21"/>
      <c r="SF345" s="21"/>
      <c r="SG345" s="21"/>
      <c r="SH345" s="21"/>
      <c r="SI345" s="21"/>
      <c r="SJ345" s="21"/>
      <c r="SK345" s="21"/>
      <c r="SL345" s="21"/>
      <c r="SM345" s="21"/>
      <c r="SN345" s="21"/>
      <c r="SO345" s="21"/>
      <c r="SP345" s="21"/>
      <c r="SQ345" s="21"/>
      <c r="SR345" s="21"/>
      <c r="SS345" s="21"/>
      <c r="ST345" s="21"/>
      <c r="SU345" s="21"/>
      <c r="SV345" s="21"/>
      <c r="SW345" s="21"/>
      <c r="SX345" s="21"/>
      <c r="SY345" s="21"/>
      <c r="SZ345" s="21"/>
      <c r="TA345" s="21"/>
      <c r="TB345" s="21"/>
      <c r="TC345" s="21"/>
      <c r="TD345" s="21"/>
      <c r="TE345" s="21"/>
      <c r="TF345" s="21"/>
      <c r="TG345" s="21"/>
      <c r="TH345" s="21"/>
      <c r="TI345" s="21"/>
      <c r="TJ345" s="21"/>
      <c r="TK345" s="21"/>
      <c r="TL345" s="21"/>
      <c r="TM345" s="21"/>
      <c r="TN345" s="21"/>
      <c r="TO345" s="21"/>
      <c r="TP345" s="21"/>
      <c r="TQ345" s="21"/>
      <c r="TR345" s="21"/>
      <c r="TS345" s="21"/>
      <c r="TT345" s="21"/>
      <c r="TU345" s="21"/>
      <c r="TV345" s="21"/>
      <c r="TW345" s="21"/>
      <c r="TX345" s="21"/>
      <c r="TY345" s="21"/>
      <c r="TZ345" s="21"/>
      <c r="UA345" s="21"/>
      <c r="UB345" s="21"/>
      <c r="UC345" s="21"/>
      <c r="UD345" s="21"/>
      <c r="UE345" s="21"/>
      <c r="UF345" s="21"/>
      <c r="UG345" s="21"/>
      <c r="UH345" s="21"/>
      <c r="UI345" s="21"/>
      <c r="UJ345" s="21"/>
      <c r="UK345" s="21"/>
      <c r="UL345" s="21"/>
      <c r="UM345" s="21"/>
      <c r="UN345" s="21"/>
      <c r="UO345" s="21"/>
      <c r="UP345" s="21"/>
      <c r="UQ345" s="21"/>
      <c r="UR345" s="21"/>
      <c r="US345" s="21"/>
      <c r="UT345" s="21"/>
      <c r="UU345" s="21"/>
      <c r="UV345" s="21"/>
      <c r="UW345" s="21"/>
      <c r="UX345" s="21"/>
      <c r="UY345" s="21"/>
      <c r="UZ345" s="21"/>
      <c r="VA345" s="21"/>
      <c r="VB345" s="21"/>
      <c r="VC345" s="21"/>
      <c r="VD345" s="21"/>
      <c r="VE345" s="21"/>
      <c r="VF345" s="21"/>
      <c r="VG345" s="21"/>
      <c r="VH345" s="21"/>
      <c r="VI345" s="21"/>
      <c r="VJ345" s="21"/>
      <c r="VK345" s="21"/>
      <c r="VL345" s="21"/>
      <c r="VM345" s="21"/>
      <c r="VN345" s="21"/>
      <c r="VO345" s="21"/>
      <c r="VP345" s="21"/>
      <c r="VQ345" s="21"/>
      <c r="VR345" s="21"/>
      <c r="VS345" s="21"/>
      <c r="VT345" s="21"/>
      <c r="VU345" s="21"/>
      <c r="VV345" s="21"/>
      <c r="VW345" s="21"/>
      <c r="VX345" s="21"/>
      <c r="VY345" s="21"/>
      <c r="VZ345" s="21"/>
      <c r="WA345" s="21"/>
      <c r="WB345" s="21"/>
      <c r="WC345" s="21"/>
      <c r="WD345" s="21"/>
      <c r="WE345" s="21"/>
      <c r="WF345" s="21"/>
      <c r="WG345" s="21"/>
      <c r="WH345" s="21"/>
      <c r="WI345" s="21"/>
      <c r="WJ345" s="21"/>
      <c r="WK345" s="21"/>
      <c r="WL345" s="21"/>
      <c r="WM345" s="21"/>
      <c r="WN345" s="21"/>
      <c r="WO345" s="21"/>
      <c r="WP345" s="21"/>
      <c r="WQ345" s="21"/>
      <c r="WR345" s="21"/>
      <c r="WS345" s="21"/>
      <c r="WT345" s="21"/>
      <c r="WU345" s="21"/>
      <c r="WV345" s="21"/>
      <c r="WW345" s="21"/>
      <c r="WX345" s="21"/>
      <c r="WY345" s="21"/>
      <c r="WZ345" s="21"/>
      <c r="XA345" s="21"/>
      <c r="XB345" s="21"/>
      <c r="XC345" s="21"/>
      <c r="XD345" s="21"/>
      <c r="XE345" s="21"/>
      <c r="XF345" s="21"/>
      <c r="XG345" s="21"/>
      <c r="XH345" s="21"/>
      <c r="XI345" s="21"/>
      <c r="XJ345" s="21"/>
      <c r="XK345" s="21"/>
      <c r="XL345" s="21"/>
      <c r="XM345" s="21"/>
      <c r="XN345" s="21"/>
      <c r="XO345" s="21"/>
      <c r="XP345" s="21"/>
      <c r="XQ345" s="21"/>
      <c r="XR345" s="21"/>
      <c r="XS345" s="21"/>
      <c r="XT345" s="21"/>
      <c r="XU345" s="21"/>
      <c r="XV345" s="21"/>
      <c r="XW345" s="21"/>
      <c r="XX345" s="21"/>
      <c r="XY345" s="21"/>
      <c r="XZ345" s="21"/>
      <c r="YA345" s="21"/>
      <c r="YB345" s="21"/>
      <c r="YC345" s="21"/>
      <c r="YD345" s="21"/>
      <c r="YE345" s="21"/>
      <c r="YF345" s="21"/>
      <c r="YG345" s="21"/>
      <c r="YH345" s="21"/>
      <c r="YI345" s="21"/>
      <c r="YJ345" s="21"/>
      <c r="YK345" s="21"/>
      <c r="YL345" s="21"/>
      <c r="YM345" s="21"/>
      <c r="YN345" s="21"/>
      <c r="YO345" s="21"/>
      <c r="YP345" s="21"/>
      <c r="YQ345" s="21"/>
      <c r="YR345" s="21"/>
      <c r="YS345" s="21"/>
      <c r="YT345" s="21"/>
      <c r="YU345" s="21"/>
      <c r="YV345" s="21"/>
      <c r="YW345" s="21"/>
      <c r="YX345" s="21"/>
      <c r="YY345" s="21"/>
      <c r="YZ345" s="21"/>
      <c r="ZA345" s="21"/>
      <c r="ZB345" s="21"/>
      <c r="ZC345" s="21"/>
      <c r="ZD345" s="21"/>
      <c r="ZE345" s="21"/>
      <c r="ZF345" s="21"/>
      <c r="ZG345" s="21"/>
      <c r="ZH345" s="21"/>
      <c r="ZI345" s="21"/>
      <c r="ZJ345" s="21"/>
      <c r="ZK345" s="21"/>
      <c r="ZL345" s="21"/>
      <c r="ZM345" s="21"/>
      <c r="ZN345" s="21"/>
      <c r="ZO345" s="21"/>
      <c r="ZP345" s="21"/>
      <c r="ZQ345" s="21"/>
      <c r="ZR345" s="21"/>
      <c r="ZS345" s="21"/>
      <c r="ZT345" s="21"/>
      <c r="ZU345" s="21"/>
      <c r="ZV345" s="21"/>
      <c r="ZW345" s="21"/>
      <c r="ZX345" s="21"/>
      <c r="ZY345" s="21"/>
      <c r="ZZ345" s="21"/>
      <c r="AAA345" s="21"/>
      <c r="AAB345" s="21"/>
      <c r="AAC345" s="21"/>
      <c r="AAD345" s="21"/>
      <c r="AAE345" s="21"/>
      <c r="AAF345" s="21"/>
      <c r="AAG345" s="21"/>
      <c r="AAH345" s="21"/>
      <c r="AAI345" s="21"/>
      <c r="AAJ345" s="21"/>
      <c r="AAK345" s="21"/>
      <c r="AAL345" s="21"/>
      <c r="AAM345" s="21"/>
      <c r="AAN345" s="21"/>
      <c r="AAO345" s="21"/>
      <c r="AAP345" s="21"/>
      <c r="AAQ345" s="21"/>
      <c r="AAR345" s="21"/>
      <c r="AAS345" s="21"/>
      <c r="AAT345" s="21"/>
      <c r="AAU345" s="21"/>
      <c r="AAV345" s="21"/>
      <c r="AAW345" s="21"/>
      <c r="AAX345" s="21"/>
      <c r="AAY345" s="21"/>
      <c r="AAZ345" s="21"/>
      <c r="ABA345" s="21"/>
      <c r="ABB345" s="21"/>
      <c r="ABC345" s="21"/>
      <c r="ABD345" s="21"/>
      <c r="ABE345" s="21"/>
      <c r="ABF345" s="21"/>
      <c r="ABG345" s="21"/>
      <c r="ABH345" s="21"/>
      <c r="ABI345" s="21"/>
      <c r="ABJ345" s="21"/>
      <c r="ABK345" s="21"/>
      <c r="ABL345" s="21"/>
      <c r="ABM345" s="21"/>
      <c r="ABN345" s="21"/>
      <c r="ABO345" s="21"/>
      <c r="ABP345" s="21"/>
      <c r="ABQ345" s="21"/>
      <c r="ABR345" s="21"/>
      <c r="ABS345" s="21"/>
      <c r="ABT345" s="21"/>
      <c r="ABU345" s="21"/>
      <c r="ABV345" s="21"/>
      <c r="ABW345" s="21"/>
      <c r="ABX345" s="21"/>
      <c r="ABY345" s="21"/>
      <c r="ABZ345" s="21"/>
      <c r="ACA345" s="21"/>
      <c r="ACB345" s="21"/>
      <c r="ACC345" s="21"/>
      <c r="ACD345" s="21"/>
      <c r="ACE345" s="21"/>
      <c r="ACF345" s="21"/>
      <c r="ACG345" s="21"/>
      <c r="ACH345" s="21"/>
      <c r="ACI345" s="21"/>
      <c r="ACJ345" s="21"/>
      <c r="ACK345" s="21"/>
      <c r="ACL345" s="21"/>
      <c r="ACM345" s="21"/>
      <c r="ACN345" s="21"/>
      <c r="ACO345" s="21"/>
      <c r="ACP345" s="21"/>
      <c r="ACQ345" s="21"/>
      <c r="ACR345" s="21"/>
      <c r="ACS345" s="21"/>
      <c r="ACT345" s="21"/>
      <c r="ACU345" s="21"/>
      <c r="ACV345" s="21"/>
      <c r="ACW345" s="21"/>
      <c r="ACX345" s="21"/>
      <c r="ACY345" s="21"/>
      <c r="ACZ345" s="21"/>
      <c r="ADA345" s="21"/>
      <c r="ADB345" s="21"/>
      <c r="ADC345" s="21"/>
      <c r="ADD345" s="21"/>
      <c r="ADE345" s="21"/>
      <c r="ADF345" s="21"/>
      <c r="ADG345" s="21"/>
      <c r="ADH345" s="21"/>
      <c r="ADI345" s="21"/>
      <c r="ADJ345" s="21"/>
      <c r="ADK345" s="21"/>
      <c r="ADL345" s="21"/>
      <c r="ADM345" s="21"/>
      <c r="ADN345" s="21"/>
      <c r="ADO345" s="21"/>
      <c r="ADP345" s="21"/>
      <c r="ADQ345" s="21"/>
      <c r="ADR345" s="21"/>
      <c r="ADS345" s="21"/>
      <c r="ADT345" s="21"/>
      <c r="ADU345" s="21"/>
      <c r="ADV345" s="21"/>
      <c r="ADW345" s="21"/>
      <c r="ADX345" s="21"/>
      <c r="ADY345" s="21"/>
      <c r="ADZ345" s="21"/>
      <c r="AEA345" s="21"/>
      <c r="AEB345" s="21"/>
      <c r="AEC345" s="21"/>
      <c r="AED345" s="21"/>
      <c r="AEE345" s="21"/>
      <c r="AEF345" s="21"/>
      <c r="AEG345" s="21"/>
      <c r="AEH345" s="21"/>
      <c r="AEI345" s="21"/>
      <c r="AEJ345" s="21"/>
      <c r="AEK345" s="21"/>
      <c r="AEL345" s="21"/>
      <c r="AEM345" s="21"/>
      <c r="AEN345" s="21"/>
      <c r="AEO345" s="21"/>
      <c r="AEP345" s="21"/>
      <c r="AEQ345" s="21"/>
      <c r="AER345" s="21"/>
      <c r="AES345" s="21"/>
      <c r="AET345" s="21"/>
      <c r="AEU345" s="21"/>
      <c r="AEV345" s="21"/>
      <c r="AEW345" s="21"/>
      <c r="AEX345" s="21"/>
      <c r="AEY345" s="21"/>
      <c r="AEZ345" s="21"/>
      <c r="AFA345" s="21"/>
      <c r="AFB345" s="21"/>
      <c r="AFC345" s="21"/>
      <c r="AFD345" s="21"/>
      <c r="AFE345" s="21"/>
      <c r="AFF345" s="21"/>
      <c r="AFG345" s="21"/>
      <c r="AFH345" s="21"/>
      <c r="AFI345" s="21"/>
      <c r="AFJ345" s="21"/>
      <c r="AFK345" s="21"/>
      <c r="AFL345" s="21"/>
      <c r="AFM345" s="21"/>
      <c r="AFN345" s="21"/>
      <c r="AFO345" s="21"/>
      <c r="AFP345" s="21"/>
      <c r="AFQ345" s="21"/>
      <c r="AFR345" s="21"/>
      <c r="AFS345" s="21"/>
      <c r="AFT345" s="21"/>
      <c r="AFU345" s="21"/>
      <c r="AFV345" s="21"/>
      <c r="AFW345" s="21"/>
      <c r="AFX345" s="21"/>
      <c r="AFY345" s="21"/>
      <c r="AFZ345" s="21"/>
      <c r="AGA345" s="21"/>
      <c r="AGB345" s="21"/>
      <c r="AGC345" s="21"/>
      <c r="AGD345" s="21"/>
      <c r="AGE345" s="21"/>
      <c r="AGF345" s="21"/>
      <c r="AGG345" s="21"/>
      <c r="AGH345" s="21"/>
      <c r="AGI345" s="21"/>
      <c r="AGJ345" s="21"/>
      <c r="AGK345" s="21"/>
      <c r="AGL345" s="21"/>
      <c r="AGM345" s="21"/>
      <c r="AGN345" s="21"/>
      <c r="AGO345" s="21"/>
      <c r="AGP345" s="21"/>
      <c r="AGQ345" s="21"/>
      <c r="AGR345" s="21"/>
      <c r="AGS345" s="21"/>
      <c r="AGT345" s="21"/>
      <c r="AGU345" s="21"/>
      <c r="AGV345" s="21"/>
      <c r="AGW345" s="21"/>
      <c r="AGX345" s="21"/>
      <c r="AGY345" s="21"/>
      <c r="AGZ345" s="21"/>
      <c r="AHA345" s="21"/>
      <c r="AHB345" s="21"/>
      <c r="AHC345" s="21"/>
      <c r="AHD345" s="21"/>
      <c r="AHE345" s="21"/>
      <c r="AHF345" s="21"/>
      <c r="AHG345" s="21"/>
      <c r="AHH345" s="21"/>
      <c r="AHI345" s="21"/>
      <c r="AHJ345" s="21"/>
      <c r="AHK345" s="21"/>
      <c r="AHL345" s="21"/>
      <c r="AHM345" s="21"/>
      <c r="AHN345" s="21"/>
      <c r="AHO345" s="21"/>
      <c r="AHP345" s="21"/>
      <c r="AHQ345" s="21"/>
      <c r="AHR345" s="21"/>
      <c r="AHS345" s="21"/>
      <c r="AHT345" s="21"/>
      <c r="AHU345" s="21"/>
      <c r="AHV345" s="21"/>
      <c r="AHW345" s="21"/>
      <c r="AHX345" s="21"/>
      <c r="AHY345" s="21"/>
      <c r="AHZ345" s="21"/>
    </row>
    <row r="346" spans="1:910" s="14" customFormat="1" ht="15.75" x14ac:dyDescent="0.25">
      <c r="A346" s="41">
        <v>157772</v>
      </c>
      <c r="B346" s="41" t="s">
        <v>502</v>
      </c>
      <c r="C346" s="41" t="s">
        <v>503</v>
      </c>
      <c r="D346" s="41" t="s">
        <v>236</v>
      </c>
      <c r="E346" s="41">
        <v>3</v>
      </c>
      <c r="F346" s="41"/>
      <c r="G346" s="41"/>
      <c r="H346" s="41"/>
      <c r="I346" s="42" t="s">
        <v>137</v>
      </c>
      <c r="J346" s="41"/>
      <c r="K346" s="41"/>
      <c r="L346" s="43" t="s">
        <v>844</v>
      </c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  <c r="SD346" s="21"/>
      <c r="SE346" s="21"/>
      <c r="SF346" s="21"/>
      <c r="SG346" s="21"/>
      <c r="SH346" s="21"/>
      <c r="SI346" s="21"/>
      <c r="SJ346" s="21"/>
      <c r="SK346" s="21"/>
      <c r="SL346" s="21"/>
      <c r="SM346" s="21"/>
      <c r="SN346" s="21"/>
      <c r="SO346" s="21"/>
      <c r="SP346" s="21"/>
      <c r="SQ346" s="21"/>
      <c r="SR346" s="21"/>
      <c r="SS346" s="21"/>
      <c r="ST346" s="21"/>
      <c r="SU346" s="21"/>
      <c r="SV346" s="21"/>
      <c r="SW346" s="21"/>
      <c r="SX346" s="21"/>
      <c r="SY346" s="21"/>
      <c r="SZ346" s="21"/>
      <c r="TA346" s="21"/>
      <c r="TB346" s="21"/>
      <c r="TC346" s="21"/>
      <c r="TD346" s="21"/>
      <c r="TE346" s="21"/>
      <c r="TF346" s="21"/>
      <c r="TG346" s="21"/>
      <c r="TH346" s="21"/>
      <c r="TI346" s="21"/>
      <c r="TJ346" s="21"/>
      <c r="TK346" s="21"/>
      <c r="TL346" s="21"/>
      <c r="TM346" s="21"/>
      <c r="TN346" s="21"/>
      <c r="TO346" s="21"/>
      <c r="TP346" s="21"/>
      <c r="TQ346" s="21"/>
      <c r="TR346" s="21"/>
      <c r="TS346" s="21"/>
      <c r="TT346" s="21"/>
      <c r="TU346" s="21"/>
      <c r="TV346" s="21"/>
      <c r="TW346" s="21"/>
      <c r="TX346" s="21"/>
      <c r="TY346" s="21"/>
      <c r="TZ346" s="21"/>
      <c r="UA346" s="21"/>
      <c r="UB346" s="21"/>
      <c r="UC346" s="21"/>
      <c r="UD346" s="21"/>
      <c r="UE346" s="21"/>
      <c r="UF346" s="21"/>
      <c r="UG346" s="21"/>
      <c r="UH346" s="21"/>
      <c r="UI346" s="21"/>
      <c r="UJ346" s="21"/>
      <c r="UK346" s="21"/>
      <c r="UL346" s="21"/>
      <c r="UM346" s="21"/>
      <c r="UN346" s="21"/>
      <c r="UO346" s="21"/>
      <c r="UP346" s="21"/>
      <c r="UQ346" s="21"/>
      <c r="UR346" s="21"/>
      <c r="US346" s="21"/>
      <c r="UT346" s="21"/>
      <c r="UU346" s="21"/>
      <c r="UV346" s="21"/>
      <c r="UW346" s="21"/>
      <c r="UX346" s="21"/>
      <c r="UY346" s="21"/>
      <c r="UZ346" s="21"/>
      <c r="VA346" s="21"/>
      <c r="VB346" s="21"/>
      <c r="VC346" s="21"/>
      <c r="VD346" s="21"/>
      <c r="VE346" s="21"/>
      <c r="VF346" s="21"/>
      <c r="VG346" s="21"/>
      <c r="VH346" s="21"/>
      <c r="VI346" s="21"/>
      <c r="VJ346" s="21"/>
      <c r="VK346" s="21"/>
      <c r="VL346" s="21"/>
      <c r="VM346" s="21"/>
      <c r="VN346" s="21"/>
      <c r="VO346" s="21"/>
      <c r="VP346" s="21"/>
      <c r="VQ346" s="21"/>
      <c r="VR346" s="21"/>
      <c r="VS346" s="21"/>
      <c r="VT346" s="21"/>
      <c r="VU346" s="21"/>
      <c r="VV346" s="21"/>
      <c r="VW346" s="21"/>
      <c r="VX346" s="21"/>
      <c r="VY346" s="21"/>
      <c r="VZ346" s="21"/>
      <c r="WA346" s="21"/>
      <c r="WB346" s="21"/>
      <c r="WC346" s="21"/>
      <c r="WD346" s="21"/>
      <c r="WE346" s="21"/>
      <c r="WF346" s="21"/>
      <c r="WG346" s="21"/>
      <c r="WH346" s="21"/>
      <c r="WI346" s="21"/>
      <c r="WJ346" s="21"/>
      <c r="WK346" s="21"/>
      <c r="WL346" s="21"/>
      <c r="WM346" s="21"/>
      <c r="WN346" s="21"/>
      <c r="WO346" s="21"/>
      <c r="WP346" s="21"/>
      <c r="WQ346" s="21"/>
      <c r="WR346" s="21"/>
      <c r="WS346" s="21"/>
      <c r="WT346" s="21"/>
      <c r="WU346" s="21"/>
      <c r="WV346" s="21"/>
      <c r="WW346" s="21"/>
      <c r="WX346" s="21"/>
      <c r="WY346" s="21"/>
      <c r="WZ346" s="21"/>
      <c r="XA346" s="21"/>
      <c r="XB346" s="21"/>
      <c r="XC346" s="21"/>
      <c r="XD346" s="21"/>
      <c r="XE346" s="21"/>
      <c r="XF346" s="21"/>
      <c r="XG346" s="21"/>
      <c r="XH346" s="21"/>
      <c r="XI346" s="21"/>
      <c r="XJ346" s="21"/>
      <c r="XK346" s="21"/>
      <c r="XL346" s="21"/>
      <c r="XM346" s="21"/>
      <c r="XN346" s="21"/>
      <c r="XO346" s="21"/>
      <c r="XP346" s="21"/>
      <c r="XQ346" s="21"/>
      <c r="XR346" s="21"/>
      <c r="XS346" s="21"/>
      <c r="XT346" s="21"/>
      <c r="XU346" s="21"/>
      <c r="XV346" s="21"/>
      <c r="XW346" s="21"/>
      <c r="XX346" s="21"/>
      <c r="XY346" s="21"/>
      <c r="XZ346" s="21"/>
      <c r="YA346" s="21"/>
      <c r="YB346" s="21"/>
      <c r="YC346" s="21"/>
      <c r="YD346" s="21"/>
      <c r="YE346" s="21"/>
      <c r="YF346" s="21"/>
      <c r="YG346" s="21"/>
      <c r="YH346" s="21"/>
      <c r="YI346" s="21"/>
      <c r="YJ346" s="21"/>
      <c r="YK346" s="21"/>
      <c r="YL346" s="21"/>
      <c r="YM346" s="21"/>
      <c r="YN346" s="21"/>
      <c r="YO346" s="21"/>
      <c r="YP346" s="21"/>
      <c r="YQ346" s="21"/>
      <c r="YR346" s="21"/>
      <c r="YS346" s="21"/>
      <c r="YT346" s="21"/>
      <c r="YU346" s="21"/>
      <c r="YV346" s="21"/>
      <c r="YW346" s="21"/>
      <c r="YX346" s="21"/>
      <c r="YY346" s="21"/>
      <c r="YZ346" s="21"/>
      <c r="ZA346" s="21"/>
      <c r="ZB346" s="21"/>
      <c r="ZC346" s="21"/>
      <c r="ZD346" s="21"/>
      <c r="ZE346" s="21"/>
      <c r="ZF346" s="21"/>
      <c r="ZG346" s="21"/>
      <c r="ZH346" s="21"/>
      <c r="ZI346" s="21"/>
      <c r="ZJ346" s="21"/>
      <c r="ZK346" s="21"/>
      <c r="ZL346" s="21"/>
      <c r="ZM346" s="21"/>
      <c r="ZN346" s="21"/>
      <c r="ZO346" s="21"/>
      <c r="ZP346" s="21"/>
      <c r="ZQ346" s="21"/>
      <c r="ZR346" s="21"/>
      <c r="ZS346" s="21"/>
      <c r="ZT346" s="21"/>
      <c r="ZU346" s="21"/>
      <c r="ZV346" s="21"/>
      <c r="ZW346" s="21"/>
      <c r="ZX346" s="21"/>
      <c r="ZY346" s="21"/>
      <c r="ZZ346" s="21"/>
      <c r="AAA346" s="21"/>
      <c r="AAB346" s="21"/>
      <c r="AAC346" s="21"/>
      <c r="AAD346" s="21"/>
      <c r="AAE346" s="21"/>
      <c r="AAF346" s="21"/>
      <c r="AAG346" s="21"/>
      <c r="AAH346" s="21"/>
      <c r="AAI346" s="21"/>
      <c r="AAJ346" s="21"/>
      <c r="AAK346" s="21"/>
      <c r="AAL346" s="21"/>
      <c r="AAM346" s="21"/>
      <c r="AAN346" s="21"/>
      <c r="AAO346" s="21"/>
      <c r="AAP346" s="21"/>
      <c r="AAQ346" s="21"/>
      <c r="AAR346" s="21"/>
      <c r="AAS346" s="21"/>
      <c r="AAT346" s="21"/>
      <c r="AAU346" s="21"/>
      <c r="AAV346" s="21"/>
      <c r="AAW346" s="21"/>
      <c r="AAX346" s="21"/>
      <c r="AAY346" s="21"/>
      <c r="AAZ346" s="21"/>
      <c r="ABA346" s="21"/>
      <c r="ABB346" s="21"/>
      <c r="ABC346" s="21"/>
      <c r="ABD346" s="21"/>
      <c r="ABE346" s="21"/>
      <c r="ABF346" s="21"/>
      <c r="ABG346" s="21"/>
      <c r="ABH346" s="21"/>
      <c r="ABI346" s="21"/>
      <c r="ABJ346" s="21"/>
      <c r="ABK346" s="21"/>
      <c r="ABL346" s="21"/>
      <c r="ABM346" s="21"/>
      <c r="ABN346" s="21"/>
      <c r="ABO346" s="21"/>
      <c r="ABP346" s="21"/>
      <c r="ABQ346" s="21"/>
      <c r="ABR346" s="21"/>
      <c r="ABS346" s="21"/>
      <c r="ABT346" s="21"/>
      <c r="ABU346" s="21"/>
      <c r="ABV346" s="21"/>
      <c r="ABW346" s="21"/>
      <c r="ABX346" s="21"/>
      <c r="ABY346" s="21"/>
      <c r="ABZ346" s="21"/>
      <c r="ACA346" s="21"/>
      <c r="ACB346" s="21"/>
      <c r="ACC346" s="21"/>
      <c r="ACD346" s="21"/>
      <c r="ACE346" s="21"/>
      <c r="ACF346" s="21"/>
      <c r="ACG346" s="21"/>
      <c r="ACH346" s="21"/>
      <c r="ACI346" s="21"/>
      <c r="ACJ346" s="21"/>
      <c r="ACK346" s="21"/>
      <c r="ACL346" s="21"/>
      <c r="ACM346" s="21"/>
      <c r="ACN346" s="21"/>
      <c r="ACO346" s="21"/>
      <c r="ACP346" s="21"/>
      <c r="ACQ346" s="21"/>
      <c r="ACR346" s="21"/>
      <c r="ACS346" s="21"/>
      <c r="ACT346" s="21"/>
      <c r="ACU346" s="21"/>
      <c r="ACV346" s="21"/>
      <c r="ACW346" s="21"/>
      <c r="ACX346" s="21"/>
      <c r="ACY346" s="21"/>
      <c r="ACZ346" s="21"/>
      <c r="ADA346" s="21"/>
      <c r="ADB346" s="21"/>
      <c r="ADC346" s="21"/>
      <c r="ADD346" s="21"/>
      <c r="ADE346" s="21"/>
      <c r="ADF346" s="21"/>
      <c r="ADG346" s="21"/>
      <c r="ADH346" s="21"/>
      <c r="ADI346" s="21"/>
      <c r="ADJ346" s="21"/>
      <c r="ADK346" s="21"/>
      <c r="ADL346" s="21"/>
      <c r="ADM346" s="21"/>
      <c r="ADN346" s="21"/>
      <c r="ADO346" s="21"/>
      <c r="ADP346" s="21"/>
      <c r="ADQ346" s="21"/>
      <c r="ADR346" s="21"/>
      <c r="ADS346" s="21"/>
      <c r="ADT346" s="21"/>
      <c r="ADU346" s="21"/>
      <c r="ADV346" s="21"/>
      <c r="ADW346" s="21"/>
      <c r="ADX346" s="21"/>
      <c r="ADY346" s="21"/>
      <c r="ADZ346" s="21"/>
      <c r="AEA346" s="21"/>
      <c r="AEB346" s="21"/>
      <c r="AEC346" s="21"/>
      <c r="AED346" s="21"/>
      <c r="AEE346" s="21"/>
      <c r="AEF346" s="21"/>
      <c r="AEG346" s="21"/>
      <c r="AEH346" s="21"/>
      <c r="AEI346" s="21"/>
      <c r="AEJ346" s="21"/>
      <c r="AEK346" s="21"/>
      <c r="AEL346" s="21"/>
      <c r="AEM346" s="21"/>
      <c r="AEN346" s="21"/>
      <c r="AEO346" s="21"/>
      <c r="AEP346" s="21"/>
      <c r="AEQ346" s="21"/>
      <c r="AER346" s="21"/>
      <c r="AES346" s="21"/>
      <c r="AET346" s="21"/>
      <c r="AEU346" s="21"/>
      <c r="AEV346" s="21"/>
      <c r="AEW346" s="21"/>
      <c r="AEX346" s="21"/>
      <c r="AEY346" s="21"/>
      <c r="AEZ346" s="21"/>
      <c r="AFA346" s="21"/>
      <c r="AFB346" s="21"/>
      <c r="AFC346" s="21"/>
      <c r="AFD346" s="21"/>
      <c r="AFE346" s="21"/>
      <c r="AFF346" s="21"/>
      <c r="AFG346" s="21"/>
      <c r="AFH346" s="21"/>
      <c r="AFI346" s="21"/>
      <c r="AFJ346" s="21"/>
      <c r="AFK346" s="21"/>
      <c r="AFL346" s="21"/>
      <c r="AFM346" s="21"/>
      <c r="AFN346" s="21"/>
      <c r="AFO346" s="21"/>
      <c r="AFP346" s="21"/>
      <c r="AFQ346" s="21"/>
      <c r="AFR346" s="21"/>
      <c r="AFS346" s="21"/>
      <c r="AFT346" s="21"/>
      <c r="AFU346" s="21"/>
      <c r="AFV346" s="21"/>
      <c r="AFW346" s="21"/>
      <c r="AFX346" s="21"/>
      <c r="AFY346" s="21"/>
      <c r="AFZ346" s="21"/>
      <c r="AGA346" s="21"/>
      <c r="AGB346" s="21"/>
      <c r="AGC346" s="21"/>
      <c r="AGD346" s="21"/>
      <c r="AGE346" s="21"/>
      <c r="AGF346" s="21"/>
      <c r="AGG346" s="21"/>
      <c r="AGH346" s="21"/>
      <c r="AGI346" s="21"/>
      <c r="AGJ346" s="21"/>
      <c r="AGK346" s="21"/>
      <c r="AGL346" s="21"/>
      <c r="AGM346" s="21"/>
      <c r="AGN346" s="21"/>
      <c r="AGO346" s="21"/>
      <c r="AGP346" s="21"/>
      <c r="AGQ346" s="21"/>
      <c r="AGR346" s="21"/>
      <c r="AGS346" s="21"/>
      <c r="AGT346" s="21"/>
      <c r="AGU346" s="21"/>
      <c r="AGV346" s="21"/>
      <c r="AGW346" s="21"/>
      <c r="AGX346" s="21"/>
      <c r="AGY346" s="21"/>
      <c r="AGZ346" s="21"/>
      <c r="AHA346" s="21"/>
      <c r="AHB346" s="21"/>
      <c r="AHC346" s="21"/>
      <c r="AHD346" s="21"/>
      <c r="AHE346" s="21"/>
      <c r="AHF346" s="21"/>
      <c r="AHG346" s="21"/>
      <c r="AHH346" s="21"/>
      <c r="AHI346" s="21"/>
      <c r="AHJ346" s="21"/>
      <c r="AHK346" s="21"/>
      <c r="AHL346" s="21"/>
      <c r="AHM346" s="21"/>
      <c r="AHN346" s="21"/>
      <c r="AHO346" s="21"/>
      <c r="AHP346" s="21"/>
      <c r="AHQ346" s="21"/>
      <c r="AHR346" s="21"/>
      <c r="AHS346" s="21"/>
      <c r="AHT346" s="21"/>
      <c r="AHU346" s="21"/>
      <c r="AHV346" s="21"/>
      <c r="AHW346" s="21"/>
      <c r="AHX346" s="21"/>
      <c r="AHY346" s="21"/>
      <c r="AHZ346" s="21"/>
    </row>
    <row r="347" spans="1:910" s="14" customFormat="1" ht="15.75" x14ac:dyDescent="0.25">
      <c r="A347" s="41">
        <v>158369</v>
      </c>
      <c r="B347" s="41" t="s">
        <v>504</v>
      </c>
      <c r="C347" s="41" t="s">
        <v>505</v>
      </c>
      <c r="D347" s="41" t="s">
        <v>236</v>
      </c>
      <c r="E347" s="41">
        <v>8</v>
      </c>
      <c r="F347" s="41"/>
      <c r="G347" s="41"/>
      <c r="H347" s="41"/>
      <c r="I347" s="42" t="s">
        <v>137</v>
      </c>
      <c r="J347" s="41"/>
      <c r="K347" s="41"/>
      <c r="L347" s="43" t="s">
        <v>844</v>
      </c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  <c r="SD347" s="21"/>
      <c r="SE347" s="21"/>
      <c r="SF347" s="21"/>
      <c r="SG347" s="21"/>
      <c r="SH347" s="21"/>
      <c r="SI347" s="21"/>
      <c r="SJ347" s="21"/>
      <c r="SK347" s="21"/>
      <c r="SL347" s="21"/>
      <c r="SM347" s="21"/>
      <c r="SN347" s="21"/>
      <c r="SO347" s="21"/>
      <c r="SP347" s="21"/>
      <c r="SQ347" s="21"/>
      <c r="SR347" s="21"/>
      <c r="SS347" s="21"/>
      <c r="ST347" s="21"/>
      <c r="SU347" s="21"/>
      <c r="SV347" s="21"/>
      <c r="SW347" s="21"/>
      <c r="SX347" s="21"/>
      <c r="SY347" s="21"/>
      <c r="SZ347" s="21"/>
      <c r="TA347" s="21"/>
      <c r="TB347" s="21"/>
      <c r="TC347" s="21"/>
      <c r="TD347" s="21"/>
      <c r="TE347" s="21"/>
      <c r="TF347" s="21"/>
      <c r="TG347" s="21"/>
      <c r="TH347" s="21"/>
      <c r="TI347" s="21"/>
      <c r="TJ347" s="21"/>
      <c r="TK347" s="21"/>
      <c r="TL347" s="21"/>
      <c r="TM347" s="21"/>
      <c r="TN347" s="21"/>
      <c r="TO347" s="21"/>
      <c r="TP347" s="21"/>
      <c r="TQ347" s="21"/>
      <c r="TR347" s="21"/>
      <c r="TS347" s="21"/>
      <c r="TT347" s="21"/>
      <c r="TU347" s="21"/>
      <c r="TV347" s="21"/>
      <c r="TW347" s="21"/>
      <c r="TX347" s="21"/>
      <c r="TY347" s="21"/>
      <c r="TZ347" s="21"/>
      <c r="UA347" s="21"/>
      <c r="UB347" s="21"/>
      <c r="UC347" s="21"/>
      <c r="UD347" s="21"/>
      <c r="UE347" s="21"/>
      <c r="UF347" s="21"/>
      <c r="UG347" s="21"/>
      <c r="UH347" s="21"/>
      <c r="UI347" s="21"/>
      <c r="UJ347" s="21"/>
      <c r="UK347" s="21"/>
      <c r="UL347" s="21"/>
      <c r="UM347" s="21"/>
      <c r="UN347" s="21"/>
      <c r="UO347" s="21"/>
      <c r="UP347" s="21"/>
      <c r="UQ347" s="21"/>
      <c r="UR347" s="21"/>
      <c r="US347" s="21"/>
      <c r="UT347" s="21"/>
      <c r="UU347" s="21"/>
      <c r="UV347" s="21"/>
      <c r="UW347" s="21"/>
      <c r="UX347" s="21"/>
      <c r="UY347" s="21"/>
      <c r="UZ347" s="21"/>
      <c r="VA347" s="21"/>
      <c r="VB347" s="21"/>
      <c r="VC347" s="21"/>
      <c r="VD347" s="21"/>
      <c r="VE347" s="21"/>
      <c r="VF347" s="21"/>
      <c r="VG347" s="21"/>
      <c r="VH347" s="21"/>
      <c r="VI347" s="21"/>
      <c r="VJ347" s="21"/>
      <c r="VK347" s="21"/>
      <c r="VL347" s="21"/>
      <c r="VM347" s="21"/>
      <c r="VN347" s="21"/>
      <c r="VO347" s="21"/>
      <c r="VP347" s="21"/>
      <c r="VQ347" s="21"/>
      <c r="VR347" s="21"/>
      <c r="VS347" s="21"/>
      <c r="VT347" s="21"/>
      <c r="VU347" s="21"/>
      <c r="VV347" s="21"/>
      <c r="VW347" s="21"/>
      <c r="VX347" s="21"/>
      <c r="VY347" s="21"/>
      <c r="VZ347" s="21"/>
      <c r="WA347" s="21"/>
      <c r="WB347" s="21"/>
      <c r="WC347" s="21"/>
      <c r="WD347" s="21"/>
      <c r="WE347" s="21"/>
      <c r="WF347" s="21"/>
      <c r="WG347" s="21"/>
      <c r="WH347" s="21"/>
      <c r="WI347" s="21"/>
      <c r="WJ347" s="21"/>
      <c r="WK347" s="21"/>
      <c r="WL347" s="21"/>
      <c r="WM347" s="21"/>
      <c r="WN347" s="21"/>
      <c r="WO347" s="21"/>
      <c r="WP347" s="21"/>
      <c r="WQ347" s="21"/>
      <c r="WR347" s="21"/>
      <c r="WS347" s="21"/>
      <c r="WT347" s="21"/>
      <c r="WU347" s="21"/>
      <c r="WV347" s="21"/>
      <c r="WW347" s="21"/>
      <c r="WX347" s="21"/>
      <c r="WY347" s="21"/>
      <c r="WZ347" s="21"/>
      <c r="XA347" s="21"/>
      <c r="XB347" s="21"/>
      <c r="XC347" s="21"/>
      <c r="XD347" s="21"/>
      <c r="XE347" s="21"/>
      <c r="XF347" s="21"/>
      <c r="XG347" s="21"/>
      <c r="XH347" s="21"/>
      <c r="XI347" s="21"/>
      <c r="XJ347" s="21"/>
      <c r="XK347" s="21"/>
      <c r="XL347" s="21"/>
      <c r="XM347" s="21"/>
      <c r="XN347" s="21"/>
      <c r="XO347" s="21"/>
      <c r="XP347" s="21"/>
      <c r="XQ347" s="21"/>
      <c r="XR347" s="21"/>
      <c r="XS347" s="21"/>
      <c r="XT347" s="21"/>
      <c r="XU347" s="21"/>
      <c r="XV347" s="21"/>
      <c r="XW347" s="21"/>
      <c r="XX347" s="21"/>
      <c r="XY347" s="21"/>
      <c r="XZ347" s="21"/>
      <c r="YA347" s="21"/>
      <c r="YB347" s="21"/>
      <c r="YC347" s="21"/>
      <c r="YD347" s="21"/>
      <c r="YE347" s="21"/>
      <c r="YF347" s="21"/>
      <c r="YG347" s="21"/>
      <c r="YH347" s="21"/>
      <c r="YI347" s="21"/>
      <c r="YJ347" s="21"/>
      <c r="YK347" s="21"/>
      <c r="YL347" s="21"/>
      <c r="YM347" s="21"/>
      <c r="YN347" s="21"/>
      <c r="YO347" s="21"/>
      <c r="YP347" s="21"/>
      <c r="YQ347" s="21"/>
      <c r="YR347" s="21"/>
      <c r="YS347" s="21"/>
      <c r="YT347" s="21"/>
      <c r="YU347" s="21"/>
      <c r="YV347" s="21"/>
      <c r="YW347" s="21"/>
      <c r="YX347" s="21"/>
      <c r="YY347" s="21"/>
      <c r="YZ347" s="21"/>
      <c r="ZA347" s="21"/>
      <c r="ZB347" s="21"/>
      <c r="ZC347" s="21"/>
      <c r="ZD347" s="21"/>
      <c r="ZE347" s="21"/>
      <c r="ZF347" s="21"/>
      <c r="ZG347" s="21"/>
      <c r="ZH347" s="21"/>
      <c r="ZI347" s="21"/>
      <c r="ZJ347" s="21"/>
      <c r="ZK347" s="21"/>
      <c r="ZL347" s="21"/>
      <c r="ZM347" s="21"/>
      <c r="ZN347" s="21"/>
      <c r="ZO347" s="21"/>
      <c r="ZP347" s="21"/>
      <c r="ZQ347" s="21"/>
      <c r="ZR347" s="21"/>
      <c r="ZS347" s="21"/>
      <c r="ZT347" s="21"/>
      <c r="ZU347" s="21"/>
      <c r="ZV347" s="21"/>
      <c r="ZW347" s="21"/>
      <c r="ZX347" s="21"/>
      <c r="ZY347" s="21"/>
      <c r="ZZ347" s="21"/>
      <c r="AAA347" s="21"/>
      <c r="AAB347" s="21"/>
      <c r="AAC347" s="21"/>
      <c r="AAD347" s="21"/>
      <c r="AAE347" s="21"/>
      <c r="AAF347" s="21"/>
      <c r="AAG347" s="21"/>
      <c r="AAH347" s="21"/>
      <c r="AAI347" s="21"/>
      <c r="AAJ347" s="21"/>
      <c r="AAK347" s="21"/>
      <c r="AAL347" s="21"/>
      <c r="AAM347" s="21"/>
      <c r="AAN347" s="21"/>
      <c r="AAO347" s="21"/>
      <c r="AAP347" s="21"/>
      <c r="AAQ347" s="21"/>
      <c r="AAR347" s="21"/>
      <c r="AAS347" s="21"/>
      <c r="AAT347" s="21"/>
      <c r="AAU347" s="21"/>
      <c r="AAV347" s="21"/>
      <c r="AAW347" s="21"/>
      <c r="AAX347" s="21"/>
      <c r="AAY347" s="21"/>
      <c r="AAZ347" s="21"/>
      <c r="ABA347" s="21"/>
      <c r="ABB347" s="21"/>
      <c r="ABC347" s="21"/>
      <c r="ABD347" s="21"/>
      <c r="ABE347" s="21"/>
      <c r="ABF347" s="21"/>
      <c r="ABG347" s="21"/>
      <c r="ABH347" s="21"/>
      <c r="ABI347" s="21"/>
      <c r="ABJ347" s="21"/>
      <c r="ABK347" s="21"/>
      <c r="ABL347" s="21"/>
      <c r="ABM347" s="21"/>
      <c r="ABN347" s="21"/>
      <c r="ABO347" s="21"/>
      <c r="ABP347" s="21"/>
      <c r="ABQ347" s="21"/>
      <c r="ABR347" s="21"/>
      <c r="ABS347" s="21"/>
      <c r="ABT347" s="21"/>
      <c r="ABU347" s="21"/>
      <c r="ABV347" s="21"/>
      <c r="ABW347" s="21"/>
      <c r="ABX347" s="21"/>
      <c r="ABY347" s="21"/>
      <c r="ABZ347" s="21"/>
      <c r="ACA347" s="21"/>
      <c r="ACB347" s="21"/>
      <c r="ACC347" s="21"/>
      <c r="ACD347" s="21"/>
      <c r="ACE347" s="21"/>
      <c r="ACF347" s="21"/>
      <c r="ACG347" s="21"/>
      <c r="ACH347" s="21"/>
      <c r="ACI347" s="21"/>
      <c r="ACJ347" s="21"/>
      <c r="ACK347" s="21"/>
      <c r="ACL347" s="21"/>
      <c r="ACM347" s="21"/>
      <c r="ACN347" s="21"/>
      <c r="ACO347" s="21"/>
      <c r="ACP347" s="21"/>
      <c r="ACQ347" s="21"/>
      <c r="ACR347" s="21"/>
      <c r="ACS347" s="21"/>
      <c r="ACT347" s="21"/>
      <c r="ACU347" s="21"/>
      <c r="ACV347" s="21"/>
      <c r="ACW347" s="21"/>
      <c r="ACX347" s="21"/>
      <c r="ACY347" s="21"/>
      <c r="ACZ347" s="21"/>
      <c r="ADA347" s="21"/>
      <c r="ADB347" s="21"/>
      <c r="ADC347" s="21"/>
      <c r="ADD347" s="21"/>
      <c r="ADE347" s="21"/>
      <c r="ADF347" s="21"/>
      <c r="ADG347" s="21"/>
      <c r="ADH347" s="21"/>
      <c r="ADI347" s="21"/>
      <c r="ADJ347" s="21"/>
      <c r="ADK347" s="21"/>
      <c r="ADL347" s="21"/>
      <c r="ADM347" s="21"/>
      <c r="ADN347" s="21"/>
      <c r="ADO347" s="21"/>
      <c r="ADP347" s="21"/>
      <c r="ADQ347" s="21"/>
      <c r="ADR347" s="21"/>
      <c r="ADS347" s="21"/>
      <c r="ADT347" s="21"/>
      <c r="ADU347" s="21"/>
      <c r="ADV347" s="21"/>
      <c r="ADW347" s="21"/>
      <c r="ADX347" s="21"/>
      <c r="ADY347" s="21"/>
      <c r="ADZ347" s="21"/>
      <c r="AEA347" s="21"/>
      <c r="AEB347" s="21"/>
      <c r="AEC347" s="21"/>
      <c r="AED347" s="21"/>
      <c r="AEE347" s="21"/>
      <c r="AEF347" s="21"/>
      <c r="AEG347" s="21"/>
      <c r="AEH347" s="21"/>
      <c r="AEI347" s="21"/>
      <c r="AEJ347" s="21"/>
      <c r="AEK347" s="21"/>
      <c r="AEL347" s="21"/>
      <c r="AEM347" s="21"/>
      <c r="AEN347" s="21"/>
      <c r="AEO347" s="21"/>
      <c r="AEP347" s="21"/>
      <c r="AEQ347" s="21"/>
      <c r="AER347" s="21"/>
      <c r="AES347" s="21"/>
      <c r="AET347" s="21"/>
      <c r="AEU347" s="21"/>
      <c r="AEV347" s="21"/>
      <c r="AEW347" s="21"/>
      <c r="AEX347" s="21"/>
      <c r="AEY347" s="21"/>
      <c r="AEZ347" s="21"/>
      <c r="AFA347" s="21"/>
      <c r="AFB347" s="21"/>
      <c r="AFC347" s="21"/>
      <c r="AFD347" s="21"/>
      <c r="AFE347" s="21"/>
      <c r="AFF347" s="21"/>
      <c r="AFG347" s="21"/>
      <c r="AFH347" s="21"/>
      <c r="AFI347" s="21"/>
      <c r="AFJ347" s="21"/>
      <c r="AFK347" s="21"/>
      <c r="AFL347" s="21"/>
      <c r="AFM347" s="21"/>
      <c r="AFN347" s="21"/>
      <c r="AFO347" s="21"/>
      <c r="AFP347" s="21"/>
      <c r="AFQ347" s="21"/>
      <c r="AFR347" s="21"/>
      <c r="AFS347" s="21"/>
      <c r="AFT347" s="21"/>
      <c r="AFU347" s="21"/>
      <c r="AFV347" s="21"/>
      <c r="AFW347" s="21"/>
      <c r="AFX347" s="21"/>
      <c r="AFY347" s="21"/>
      <c r="AFZ347" s="21"/>
      <c r="AGA347" s="21"/>
      <c r="AGB347" s="21"/>
      <c r="AGC347" s="21"/>
      <c r="AGD347" s="21"/>
      <c r="AGE347" s="21"/>
      <c r="AGF347" s="21"/>
      <c r="AGG347" s="21"/>
      <c r="AGH347" s="21"/>
      <c r="AGI347" s="21"/>
      <c r="AGJ347" s="21"/>
      <c r="AGK347" s="21"/>
      <c r="AGL347" s="21"/>
      <c r="AGM347" s="21"/>
      <c r="AGN347" s="21"/>
      <c r="AGO347" s="21"/>
      <c r="AGP347" s="21"/>
      <c r="AGQ347" s="21"/>
      <c r="AGR347" s="21"/>
      <c r="AGS347" s="21"/>
      <c r="AGT347" s="21"/>
      <c r="AGU347" s="21"/>
      <c r="AGV347" s="21"/>
      <c r="AGW347" s="21"/>
      <c r="AGX347" s="21"/>
      <c r="AGY347" s="21"/>
      <c r="AGZ347" s="21"/>
      <c r="AHA347" s="21"/>
      <c r="AHB347" s="21"/>
      <c r="AHC347" s="21"/>
      <c r="AHD347" s="21"/>
      <c r="AHE347" s="21"/>
      <c r="AHF347" s="21"/>
      <c r="AHG347" s="21"/>
      <c r="AHH347" s="21"/>
      <c r="AHI347" s="21"/>
      <c r="AHJ347" s="21"/>
      <c r="AHK347" s="21"/>
      <c r="AHL347" s="21"/>
      <c r="AHM347" s="21"/>
      <c r="AHN347" s="21"/>
      <c r="AHO347" s="21"/>
      <c r="AHP347" s="21"/>
      <c r="AHQ347" s="21"/>
      <c r="AHR347" s="21"/>
      <c r="AHS347" s="21"/>
      <c r="AHT347" s="21"/>
      <c r="AHU347" s="21"/>
      <c r="AHV347" s="21"/>
      <c r="AHW347" s="21"/>
      <c r="AHX347" s="21"/>
      <c r="AHY347" s="21"/>
      <c r="AHZ347" s="21"/>
    </row>
    <row r="348" spans="1:910" s="14" customFormat="1" ht="15.75" x14ac:dyDescent="0.25">
      <c r="A348" s="41">
        <v>158617</v>
      </c>
      <c r="B348" s="41" t="s">
        <v>506</v>
      </c>
      <c r="C348" s="41" t="s">
        <v>506</v>
      </c>
      <c r="D348" s="41" t="s">
        <v>236</v>
      </c>
      <c r="E348" s="41">
        <v>223</v>
      </c>
      <c r="F348" s="41"/>
      <c r="G348" s="41"/>
      <c r="H348" s="41"/>
      <c r="I348" s="42" t="s">
        <v>137</v>
      </c>
      <c r="J348" s="41"/>
      <c r="K348" s="41"/>
      <c r="L348" s="43" t="s">
        <v>844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  <c r="SD348" s="21"/>
      <c r="SE348" s="21"/>
      <c r="SF348" s="21"/>
      <c r="SG348" s="21"/>
      <c r="SH348" s="21"/>
      <c r="SI348" s="21"/>
      <c r="SJ348" s="21"/>
      <c r="SK348" s="21"/>
      <c r="SL348" s="21"/>
      <c r="SM348" s="21"/>
      <c r="SN348" s="21"/>
      <c r="SO348" s="21"/>
      <c r="SP348" s="21"/>
      <c r="SQ348" s="21"/>
      <c r="SR348" s="21"/>
      <c r="SS348" s="21"/>
      <c r="ST348" s="21"/>
      <c r="SU348" s="21"/>
      <c r="SV348" s="21"/>
      <c r="SW348" s="21"/>
      <c r="SX348" s="21"/>
      <c r="SY348" s="21"/>
      <c r="SZ348" s="21"/>
      <c r="TA348" s="21"/>
      <c r="TB348" s="21"/>
      <c r="TC348" s="21"/>
      <c r="TD348" s="21"/>
      <c r="TE348" s="21"/>
      <c r="TF348" s="21"/>
      <c r="TG348" s="21"/>
      <c r="TH348" s="21"/>
      <c r="TI348" s="21"/>
      <c r="TJ348" s="21"/>
      <c r="TK348" s="21"/>
      <c r="TL348" s="21"/>
      <c r="TM348" s="21"/>
      <c r="TN348" s="21"/>
      <c r="TO348" s="21"/>
      <c r="TP348" s="21"/>
      <c r="TQ348" s="21"/>
      <c r="TR348" s="21"/>
      <c r="TS348" s="21"/>
      <c r="TT348" s="21"/>
      <c r="TU348" s="21"/>
      <c r="TV348" s="21"/>
      <c r="TW348" s="21"/>
      <c r="TX348" s="21"/>
      <c r="TY348" s="21"/>
      <c r="TZ348" s="21"/>
      <c r="UA348" s="21"/>
      <c r="UB348" s="21"/>
      <c r="UC348" s="21"/>
      <c r="UD348" s="21"/>
      <c r="UE348" s="21"/>
      <c r="UF348" s="21"/>
      <c r="UG348" s="21"/>
      <c r="UH348" s="21"/>
      <c r="UI348" s="21"/>
      <c r="UJ348" s="21"/>
      <c r="UK348" s="21"/>
      <c r="UL348" s="21"/>
      <c r="UM348" s="21"/>
      <c r="UN348" s="21"/>
      <c r="UO348" s="21"/>
      <c r="UP348" s="21"/>
      <c r="UQ348" s="21"/>
      <c r="UR348" s="21"/>
      <c r="US348" s="21"/>
      <c r="UT348" s="21"/>
      <c r="UU348" s="21"/>
      <c r="UV348" s="21"/>
      <c r="UW348" s="21"/>
      <c r="UX348" s="21"/>
      <c r="UY348" s="21"/>
      <c r="UZ348" s="21"/>
      <c r="VA348" s="21"/>
      <c r="VB348" s="21"/>
      <c r="VC348" s="21"/>
      <c r="VD348" s="21"/>
      <c r="VE348" s="21"/>
      <c r="VF348" s="21"/>
      <c r="VG348" s="21"/>
      <c r="VH348" s="21"/>
      <c r="VI348" s="21"/>
      <c r="VJ348" s="21"/>
      <c r="VK348" s="21"/>
      <c r="VL348" s="21"/>
      <c r="VM348" s="21"/>
      <c r="VN348" s="21"/>
      <c r="VO348" s="21"/>
      <c r="VP348" s="21"/>
      <c r="VQ348" s="21"/>
      <c r="VR348" s="21"/>
      <c r="VS348" s="21"/>
      <c r="VT348" s="21"/>
      <c r="VU348" s="21"/>
      <c r="VV348" s="21"/>
      <c r="VW348" s="21"/>
      <c r="VX348" s="21"/>
      <c r="VY348" s="21"/>
      <c r="VZ348" s="21"/>
      <c r="WA348" s="21"/>
      <c r="WB348" s="21"/>
      <c r="WC348" s="21"/>
      <c r="WD348" s="21"/>
      <c r="WE348" s="21"/>
      <c r="WF348" s="21"/>
      <c r="WG348" s="21"/>
      <c r="WH348" s="21"/>
      <c r="WI348" s="21"/>
      <c r="WJ348" s="21"/>
      <c r="WK348" s="21"/>
      <c r="WL348" s="21"/>
      <c r="WM348" s="21"/>
      <c r="WN348" s="21"/>
      <c r="WO348" s="21"/>
      <c r="WP348" s="21"/>
      <c r="WQ348" s="21"/>
      <c r="WR348" s="21"/>
      <c r="WS348" s="21"/>
      <c r="WT348" s="21"/>
      <c r="WU348" s="21"/>
      <c r="WV348" s="21"/>
      <c r="WW348" s="21"/>
      <c r="WX348" s="21"/>
      <c r="WY348" s="21"/>
      <c r="WZ348" s="21"/>
      <c r="XA348" s="21"/>
      <c r="XB348" s="21"/>
      <c r="XC348" s="21"/>
      <c r="XD348" s="21"/>
      <c r="XE348" s="21"/>
      <c r="XF348" s="21"/>
      <c r="XG348" s="21"/>
      <c r="XH348" s="21"/>
      <c r="XI348" s="21"/>
      <c r="XJ348" s="21"/>
      <c r="XK348" s="21"/>
      <c r="XL348" s="21"/>
      <c r="XM348" s="21"/>
      <c r="XN348" s="21"/>
      <c r="XO348" s="21"/>
      <c r="XP348" s="21"/>
      <c r="XQ348" s="21"/>
      <c r="XR348" s="21"/>
      <c r="XS348" s="21"/>
      <c r="XT348" s="21"/>
      <c r="XU348" s="21"/>
      <c r="XV348" s="21"/>
      <c r="XW348" s="21"/>
      <c r="XX348" s="21"/>
      <c r="XY348" s="21"/>
      <c r="XZ348" s="21"/>
      <c r="YA348" s="21"/>
      <c r="YB348" s="21"/>
      <c r="YC348" s="21"/>
      <c r="YD348" s="21"/>
      <c r="YE348" s="21"/>
      <c r="YF348" s="21"/>
      <c r="YG348" s="21"/>
      <c r="YH348" s="21"/>
      <c r="YI348" s="21"/>
      <c r="YJ348" s="21"/>
      <c r="YK348" s="21"/>
      <c r="YL348" s="21"/>
      <c r="YM348" s="21"/>
      <c r="YN348" s="21"/>
      <c r="YO348" s="21"/>
      <c r="YP348" s="21"/>
      <c r="YQ348" s="21"/>
      <c r="YR348" s="21"/>
      <c r="YS348" s="21"/>
      <c r="YT348" s="21"/>
      <c r="YU348" s="21"/>
      <c r="YV348" s="21"/>
      <c r="YW348" s="21"/>
      <c r="YX348" s="21"/>
      <c r="YY348" s="21"/>
      <c r="YZ348" s="21"/>
      <c r="ZA348" s="21"/>
      <c r="ZB348" s="21"/>
      <c r="ZC348" s="21"/>
      <c r="ZD348" s="21"/>
      <c r="ZE348" s="21"/>
      <c r="ZF348" s="21"/>
      <c r="ZG348" s="21"/>
      <c r="ZH348" s="21"/>
      <c r="ZI348" s="21"/>
      <c r="ZJ348" s="21"/>
      <c r="ZK348" s="21"/>
      <c r="ZL348" s="21"/>
      <c r="ZM348" s="21"/>
      <c r="ZN348" s="21"/>
      <c r="ZO348" s="21"/>
      <c r="ZP348" s="21"/>
      <c r="ZQ348" s="21"/>
      <c r="ZR348" s="21"/>
      <c r="ZS348" s="21"/>
      <c r="ZT348" s="21"/>
      <c r="ZU348" s="21"/>
      <c r="ZV348" s="21"/>
      <c r="ZW348" s="21"/>
      <c r="ZX348" s="21"/>
      <c r="ZY348" s="21"/>
      <c r="ZZ348" s="21"/>
      <c r="AAA348" s="21"/>
      <c r="AAB348" s="21"/>
      <c r="AAC348" s="21"/>
      <c r="AAD348" s="21"/>
      <c r="AAE348" s="21"/>
      <c r="AAF348" s="21"/>
      <c r="AAG348" s="21"/>
      <c r="AAH348" s="21"/>
      <c r="AAI348" s="21"/>
      <c r="AAJ348" s="21"/>
      <c r="AAK348" s="21"/>
      <c r="AAL348" s="21"/>
      <c r="AAM348" s="21"/>
      <c r="AAN348" s="21"/>
      <c r="AAO348" s="21"/>
      <c r="AAP348" s="21"/>
      <c r="AAQ348" s="21"/>
      <c r="AAR348" s="21"/>
      <c r="AAS348" s="21"/>
      <c r="AAT348" s="21"/>
      <c r="AAU348" s="21"/>
      <c r="AAV348" s="21"/>
      <c r="AAW348" s="21"/>
      <c r="AAX348" s="21"/>
      <c r="AAY348" s="21"/>
      <c r="AAZ348" s="21"/>
      <c r="ABA348" s="21"/>
      <c r="ABB348" s="21"/>
      <c r="ABC348" s="21"/>
      <c r="ABD348" s="21"/>
      <c r="ABE348" s="21"/>
      <c r="ABF348" s="21"/>
      <c r="ABG348" s="21"/>
      <c r="ABH348" s="21"/>
      <c r="ABI348" s="21"/>
      <c r="ABJ348" s="21"/>
      <c r="ABK348" s="21"/>
      <c r="ABL348" s="21"/>
      <c r="ABM348" s="21"/>
      <c r="ABN348" s="21"/>
      <c r="ABO348" s="21"/>
      <c r="ABP348" s="21"/>
      <c r="ABQ348" s="21"/>
      <c r="ABR348" s="21"/>
      <c r="ABS348" s="21"/>
      <c r="ABT348" s="21"/>
      <c r="ABU348" s="21"/>
      <c r="ABV348" s="21"/>
      <c r="ABW348" s="21"/>
      <c r="ABX348" s="21"/>
      <c r="ABY348" s="21"/>
      <c r="ABZ348" s="21"/>
      <c r="ACA348" s="21"/>
      <c r="ACB348" s="21"/>
      <c r="ACC348" s="21"/>
      <c r="ACD348" s="21"/>
      <c r="ACE348" s="21"/>
      <c r="ACF348" s="21"/>
      <c r="ACG348" s="21"/>
      <c r="ACH348" s="21"/>
      <c r="ACI348" s="21"/>
      <c r="ACJ348" s="21"/>
      <c r="ACK348" s="21"/>
      <c r="ACL348" s="21"/>
      <c r="ACM348" s="21"/>
      <c r="ACN348" s="21"/>
      <c r="ACO348" s="21"/>
      <c r="ACP348" s="21"/>
      <c r="ACQ348" s="21"/>
      <c r="ACR348" s="21"/>
      <c r="ACS348" s="21"/>
      <c r="ACT348" s="21"/>
      <c r="ACU348" s="21"/>
      <c r="ACV348" s="21"/>
      <c r="ACW348" s="21"/>
      <c r="ACX348" s="21"/>
      <c r="ACY348" s="21"/>
      <c r="ACZ348" s="21"/>
      <c r="ADA348" s="21"/>
      <c r="ADB348" s="21"/>
      <c r="ADC348" s="21"/>
      <c r="ADD348" s="21"/>
      <c r="ADE348" s="21"/>
      <c r="ADF348" s="21"/>
      <c r="ADG348" s="21"/>
      <c r="ADH348" s="21"/>
      <c r="ADI348" s="21"/>
      <c r="ADJ348" s="21"/>
      <c r="ADK348" s="21"/>
      <c r="ADL348" s="21"/>
      <c r="ADM348" s="21"/>
      <c r="ADN348" s="21"/>
      <c r="ADO348" s="21"/>
      <c r="ADP348" s="21"/>
      <c r="ADQ348" s="21"/>
      <c r="ADR348" s="21"/>
      <c r="ADS348" s="21"/>
      <c r="ADT348" s="21"/>
      <c r="ADU348" s="21"/>
      <c r="ADV348" s="21"/>
      <c r="ADW348" s="21"/>
      <c r="ADX348" s="21"/>
      <c r="ADY348" s="21"/>
      <c r="ADZ348" s="21"/>
      <c r="AEA348" s="21"/>
      <c r="AEB348" s="21"/>
      <c r="AEC348" s="21"/>
      <c r="AED348" s="21"/>
      <c r="AEE348" s="21"/>
      <c r="AEF348" s="21"/>
      <c r="AEG348" s="21"/>
      <c r="AEH348" s="21"/>
      <c r="AEI348" s="21"/>
      <c r="AEJ348" s="21"/>
      <c r="AEK348" s="21"/>
      <c r="AEL348" s="21"/>
      <c r="AEM348" s="21"/>
      <c r="AEN348" s="21"/>
      <c r="AEO348" s="21"/>
      <c r="AEP348" s="21"/>
      <c r="AEQ348" s="21"/>
      <c r="AER348" s="21"/>
      <c r="AES348" s="21"/>
      <c r="AET348" s="21"/>
      <c r="AEU348" s="21"/>
      <c r="AEV348" s="21"/>
      <c r="AEW348" s="21"/>
      <c r="AEX348" s="21"/>
      <c r="AEY348" s="21"/>
      <c r="AEZ348" s="21"/>
      <c r="AFA348" s="21"/>
      <c r="AFB348" s="21"/>
      <c r="AFC348" s="21"/>
      <c r="AFD348" s="21"/>
      <c r="AFE348" s="21"/>
      <c r="AFF348" s="21"/>
      <c r="AFG348" s="21"/>
      <c r="AFH348" s="21"/>
      <c r="AFI348" s="21"/>
      <c r="AFJ348" s="21"/>
      <c r="AFK348" s="21"/>
      <c r="AFL348" s="21"/>
      <c r="AFM348" s="21"/>
      <c r="AFN348" s="21"/>
      <c r="AFO348" s="21"/>
      <c r="AFP348" s="21"/>
      <c r="AFQ348" s="21"/>
      <c r="AFR348" s="21"/>
      <c r="AFS348" s="21"/>
      <c r="AFT348" s="21"/>
      <c r="AFU348" s="21"/>
      <c r="AFV348" s="21"/>
      <c r="AFW348" s="21"/>
      <c r="AFX348" s="21"/>
      <c r="AFY348" s="21"/>
      <c r="AFZ348" s="21"/>
      <c r="AGA348" s="21"/>
      <c r="AGB348" s="21"/>
      <c r="AGC348" s="21"/>
      <c r="AGD348" s="21"/>
      <c r="AGE348" s="21"/>
      <c r="AGF348" s="21"/>
      <c r="AGG348" s="21"/>
      <c r="AGH348" s="21"/>
      <c r="AGI348" s="21"/>
      <c r="AGJ348" s="21"/>
      <c r="AGK348" s="21"/>
      <c r="AGL348" s="21"/>
      <c r="AGM348" s="21"/>
      <c r="AGN348" s="21"/>
      <c r="AGO348" s="21"/>
      <c r="AGP348" s="21"/>
      <c r="AGQ348" s="21"/>
      <c r="AGR348" s="21"/>
      <c r="AGS348" s="21"/>
      <c r="AGT348" s="21"/>
      <c r="AGU348" s="21"/>
      <c r="AGV348" s="21"/>
      <c r="AGW348" s="21"/>
      <c r="AGX348" s="21"/>
      <c r="AGY348" s="21"/>
      <c r="AGZ348" s="21"/>
      <c r="AHA348" s="21"/>
      <c r="AHB348" s="21"/>
      <c r="AHC348" s="21"/>
      <c r="AHD348" s="21"/>
      <c r="AHE348" s="21"/>
      <c r="AHF348" s="21"/>
      <c r="AHG348" s="21"/>
      <c r="AHH348" s="21"/>
      <c r="AHI348" s="21"/>
      <c r="AHJ348" s="21"/>
      <c r="AHK348" s="21"/>
      <c r="AHL348" s="21"/>
      <c r="AHM348" s="21"/>
      <c r="AHN348" s="21"/>
      <c r="AHO348" s="21"/>
      <c r="AHP348" s="21"/>
      <c r="AHQ348" s="21"/>
      <c r="AHR348" s="21"/>
      <c r="AHS348" s="21"/>
      <c r="AHT348" s="21"/>
      <c r="AHU348" s="21"/>
      <c r="AHV348" s="21"/>
      <c r="AHW348" s="21"/>
      <c r="AHX348" s="21"/>
      <c r="AHY348" s="21"/>
      <c r="AHZ348" s="21"/>
    </row>
    <row r="349" spans="1:910" s="14" customFormat="1" ht="15.75" x14ac:dyDescent="0.25">
      <c r="A349" s="41">
        <v>158626</v>
      </c>
      <c r="B349" s="41" t="s">
        <v>507</v>
      </c>
      <c r="C349" s="41" t="s">
        <v>506</v>
      </c>
      <c r="D349" s="41" t="s">
        <v>236</v>
      </c>
      <c r="E349" s="41">
        <v>0</v>
      </c>
      <c r="F349" s="41"/>
      <c r="G349" s="41"/>
      <c r="H349" s="41"/>
      <c r="I349" s="42" t="s">
        <v>137</v>
      </c>
      <c r="J349" s="41"/>
      <c r="K349" s="41"/>
      <c r="L349" s="43" t="s">
        <v>844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  <c r="SD349" s="21"/>
      <c r="SE349" s="21"/>
      <c r="SF349" s="21"/>
      <c r="SG349" s="21"/>
      <c r="SH349" s="21"/>
      <c r="SI349" s="21"/>
      <c r="SJ349" s="21"/>
      <c r="SK349" s="21"/>
      <c r="SL349" s="21"/>
      <c r="SM349" s="21"/>
      <c r="SN349" s="21"/>
      <c r="SO349" s="21"/>
      <c r="SP349" s="21"/>
      <c r="SQ349" s="21"/>
      <c r="SR349" s="21"/>
      <c r="SS349" s="21"/>
      <c r="ST349" s="21"/>
      <c r="SU349" s="21"/>
      <c r="SV349" s="21"/>
      <c r="SW349" s="21"/>
      <c r="SX349" s="21"/>
      <c r="SY349" s="21"/>
      <c r="SZ349" s="21"/>
      <c r="TA349" s="21"/>
      <c r="TB349" s="21"/>
      <c r="TC349" s="21"/>
      <c r="TD349" s="21"/>
      <c r="TE349" s="21"/>
      <c r="TF349" s="21"/>
      <c r="TG349" s="21"/>
      <c r="TH349" s="21"/>
      <c r="TI349" s="21"/>
      <c r="TJ349" s="21"/>
      <c r="TK349" s="21"/>
      <c r="TL349" s="21"/>
      <c r="TM349" s="21"/>
      <c r="TN349" s="21"/>
      <c r="TO349" s="21"/>
      <c r="TP349" s="21"/>
      <c r="TQ349" s="21"/>
      <c r="TR349" s="21"/>
      <c r="TS349" s="21"/>
      <c r="TT349" s="21"/>
      <c r="TU349" s="21"/>
      <c r="TV349" s="21"/>
      <c r="TW349" s="21"/>
      <c r="TX349" s="21"/>
      <c r="TY349" s="21"/>
      <c r="TZ349" s="21"/>
      <c r="UA349" s="21"/>
      <c r="UB349" s="21"/>
      <c r="UC349" s="21"/>
      <c r="UD349" s="21"/>
      <c r="UE349" s="21"/>
      <c r="UF349" s="21"/>
      <c r="UG349" s="21"/>
      <c r="UH349" s="21"/>
      <c r="UI349" s="21"/>
      <c r="UJ349" s="21"/>
      <c r="UK349" s="21"/>
      <c r="UL349" s="21"/>
      <c r="UM349" s="21"/>
      <c r="UN349" s="21"/>
      <c r="UO349" s="21"/>
      <c r="UP349" s="21"/>
      <c r="UQ349" s="21"/>
      <c r="UR349" s="21"/>
      <c r="US349" s="21"/>
      <c r="UT349" s="21"/>
      <c r="UU349" s="21"/>
      <c r="UV349" s="21"/>
      <c r="UW349" s="21"/>
      <c r="UX349" s="21"/>
      <c r="UY349" s="21"/>
      <c r="UZ349" s="21"/>
      <c r="VA349" s="21"/>
      <c r="VB349" s="21"/>
      <c r="VC349" s="21"/>
      <c r="VD349" s="21"/>
      <c r="VE349" s="21"/>
      <c r="VF349" s="21"/>
      <c r="VG349" s="21"/>
      <c r="VH349" s="21"/>
      <c r="VI349" s="21"/>
      <c r="VJ349" s="21"/>
      <c r="VK349" s="21"/>
      <c r="VL349" s="21"/>
      <c r="VM349" s="21"/>
      <c r="VN349" s="21"/>
      <c r="VO349" s="21"/>
      <c r="VP349" s="21"/>
      <c r="VQ349" s="21"/>
      <c r="VR349" s="21"/>
      <c r="VS349" s="21"/>
      <c r="VT349" s="21"/>
      <c r="VU349" s="21"/>
      <c r="VV349" s="21"/>
      <c r="VW349" s="21"/>
      <c r="VX349" s="21"/>
      <c r="VY349" s="21"/>
      <c r="VZ349" s="21"/>
      <c r="WA349" s="21"/>
      <c r="WB349" s="21"/>
      <c r="WC349" s="21"/>
      <c r="WD349" s="21"/>
      <c r="WE349" s="21"/>
      <c r="WF349" s="21"/>
      <c r="WG349" s="21"/>
      <c r="WH349" s="21"/>
      <c r="WI349" s="21"/>
      <c r="WJ349" s="21"/>
      <c r="WK349" s="21"/>
      <c r="WL349" s="21"/>
      <c r="WM349" s="21"/>
      <c r="WN349" s="21"/>
      <c r="WO349" s="21"/>
      <c r="WP349" s="21"/>
      <c r="WQ349" s="21"/>
      <c r="WR349" s="21"/>
      <c r="WS349" s="21"/>
      <c r="WT349" s="21"/>
      <c r="WU349" s="21"/>
      <c r="WV349" s="21"/>
      <c r="WW349" s="21"/>
      <c r="WX349" s="21"/>
      <c r="WY349" s="21"/>
      <c r="WZ349" s="21"/>
      <c r="XA349" s="21"/>
      <c r="XB349" s="21"/>
      <c r="XC349" s="21"/>
      <c r="XD349" s="21"/>
      <c r="XE349" s="21"/>
      <c r="XF349" s="21"/>
      <c r="XG349" s="21"/>
      <c r="XH349" s="21"/>
      <c r="XI349" s="21"/>
      <c r="XJ349" s="21"/>
      <c r="XK349" s="21"/>
      <c r="XL349" s="21"/>
      <c r="XM349" s="21"/>
      <c r="XN349" s="21"/>
      <c r="XO349" s="21"/>
      <c r="XP349" s="21"/>
      <c r="XQ349" s="21"/>
      <c r="XR349" s="21"/>
      <c r="XS349" s="21"/>
      <c r="XT349" s="21"/>
      <c r="XU349" s="21"/>
      <c r="XV349" s="21"/>
      <c r="XW349" s="21"/>
      <c r="XX349" s="21"/>
      <c r="XY349" s="21"/>
      <c r="XZ349" s="21"/>
      <c r="YA349" s="21"/>
      <c r="YB349" s="21"/>
      <c r="YC349" s="21"/>
      <c r="YD349" s="21"/>
      <c r="YE349" s="21"/>
      <c r="YF349" s="21"/>
      <c r="YG349" s="21"/>
      <c r="YH349" s="21"/>
      <c r="YI349" s="21"/>
      <c r="YJ349" s="21"/>
      <c r="YK349" s="21"/>
      <c r="YL349" s="21"/>
      <c r="YM349" s="21"/>
      <c r="YN349" s="21"/>
      <c r="YO349" s="21"/>
      <c r="YP349" s="21"/>
      <c r="YQ349" s="21"/>
      <c r="YR349" s="21"/>
      <c r="YS349" s="21"/>
      <c r="YT349" s="21"/>
      <c r="YU349" s="21"/>
      <c r="YV349" s="21"/>
      <c r="YW349" s="21"/>
      <c r="YX349" s="21"/>
      <c r="YY349" s="21"/>
      <c r="YZ349" s="21"/>
      <c r="ZA349" s="21"/>
      <c r="ZB349" s="21"/>
      <c r="ZC349" s="21"/>
      <c r="ZD349" s="21"/>
      <c r="ZE349" s="21"/>
      <c r="ZF349" s="21"/>
      <c r="ZG349" s="21"/>
      <c r="ZH349" s="21"/>
      <c r="ZI349" s="21"/>
      <c r="ZJ349" s="21"/>
      <c r="ZK349" s="21"/>
      <c r="ZL349" s="21"/>
      <c r="ZM349" s="21"/>
      <c r="ZN349" s="21"/>
      <c r="ZO349" s="21"/>
      <c r="ZP349" s="21"/>
      <c r="ZQ349" s="21"/>
      <c r="ZR349" s="21"/>
      <c r="ZS349" s="21"/>
      <c r="ZT349" s="21"/>
      <c r="ZU349" s="21"/>
      <c r="ZV349" s="21"/>
      <c r="ZW349" s="21"/>
      <c r="ZX349" s="21"/>
      <c r="ZY349" s="21"/>
      <c r="ZZ349" s="21"/>
      <c r="AAA349" s="21"/>
      <c r="AAB349" s="21"/>
      <c r="AAC349" s="21"/>
      <c r="AAD349" s="21"/>
      <c r="AAE349" s="21"/>
      <c r="AAF349" s="21"/>
      <c r="AAG349" s="21"/>
      <c r="AAH349" s="21"/>
      <c r="AAI349" s="21"/>
      <c r="AAJ349" s="21"/>
      <c r="AAK349" s="21"/>
      <c r="AAL349" s="21"/>
      <c r="AAM349" s="21"/>
      <c r="AAN349" s="21"/>
      <c r="AAO349" s="21"/>
      <c r="AAP349" s="21"/>
      <c r="AAQ349" s="21"/>
      <c r="AAR349" s="21"/>
      <c r="AAS349" s="21"/>
      <c r="AAT349" s="21"/>
      <c r="AAU349" s="21"/>
      <c r="AAV349" s="21"/>
      <c r="AAW349" s="21"/>
      <c r="AAX349" s="21"/>
      <c r="AAY349" s="21"/>
      <c r="AAZ349" s="21"/>
      <c r="ABA349" s="21"/>
      <c r="ABB349" s="21"/>
      <c r="ABC349" s="21"/>
      <c r="ABD349" s="21"/>
      <c r="ABE349" s="21"/>
      <c r="ABF349" s="21"/>
      <c r="ABG349" s="21"/>
      <c r="ABH349" s="21"/>
      <c r="ABI349" s="21"/>
      <c r="ABJ349" s="21"/>
      <c r="ABK349" s="21"/>
      <c r="ABL349" s="21"/>
      <c r="ABM349" s="21"/>
      <c r="ABN349" s="21"/>
      <c r="ABO349" s="21"/>
      <c r="ABP349" s="21"/>
      <c r="ABQ349" s="21"/>
      <c r="ABR349" s="21"/>
      <c r="ABS349" s="21"/>
      <c r="ABT349" s="21"/>
      <c r="ABU349" s="21"/>
      <c r="ABV349" s="21"/>
      <c r="ABW349" s="21"/>
      <c r="ABX349" s="21"/>
      <c r="ABY349" s="21"/>
      <c r="ABZ349" s="21"/>
      <c r="ACA349" s="21"/>
      <c r="ACB349" s="21"/>
      <c r="ACC349" s="21"/>
      <c r="ACD349" s="21"/>
      <c r="ACE349" s="21"/>
      <c r="ACF349" s="21"/>
      <c r="ACG349" s="21"/>
      <c r="ACH349" s="21"/>
      <c r="ACI349" s="21"/>
      <c r="ACJ349" s="21"/>
      <c r="ACK349" s="21"/>
      <c r="ACL349" s="21"/>
      <c r="ACM349" s="21"/>
      <c r="ACN349" s="21"/>
      <c r="ACO349" s="21"/>
      <c r="ACP349" s="21"/>
      <c r="ACQ349" s="21"/>
      <c r="ACR349" s="21"/>
      <c r="ACS349" s="21"/>
      <c r="ACT349" s="21"/>
      <c r="ACU349" s="21"/>
      <c r="ACV349" s="21"/>
      <c r="ACW349" s="21"/>
      <c r="ACX349" s="21"/>
      <c r="ACY349" s="21"/>
      <c r="ACZ349" s="21"/>
      <c r="ADA349" s="21"/>
      <c r="ADB349" s="21"/>
      <c r="ADC349" s="21"/>
      <c r="ADD349" s="21"/>
      <c r="ADE349" s="21"/>
      <c r="ADF349" s="21"/>
      <c r="ADG349" s="21"/>
      <c r="ADH349" s="21"/>
      <c r="ADI349" s="21"/>
      <c r="ADJ349" s="21"/>
      <c r="ADK349" s="21"/>
      <c r="ADL349" s="21"/>
      <c r="ADM349" s="21"/>
      <c r="ADN349" s="21"/>
      <c r="ADO349" s="21"/>
      <c r="ADP349" s="21"/>
      <c r="ADQ349" s="21"/>
      <c r="ADR349" s="21"/>
      <c r="ADS349" s="21"/>
      <c r="ADT349" s="21"/>
      <c r="ADU349" s="21"/>
      <c r="ADV349" s="21"/>
      <c r="ADW349" s="21"/>
      <c r="ADX349" s="21"/>
      <c r="ADY349" s="21"/>
      <c r="ADZ349" s="21"/>
      <c r="AEA349" s="21"/>
      <c r="AEB349" s="21"/>
      <c r="AEC349" s="21"/>
      <c r="AED349" s="21"/>
      <c r="AEE349" s="21"/>
      <c r="AEF349" s="21"/>
      <c r="AEG349" s="21"/>
      <c r="AEH349" s="21"/>
      <c r="AEI349" s="21"/>
      <c r="AEJ349" s="21"/>
      <c r="AEK349" s="21"/>
      <c r="AEL349" s="21"/>
      <c r="AEM349" s="21"/>
      <c r="AEN349" s="21"/>
      <c r="AEO349" s="21"/>
      <c r="AEP349" s="21"/>
      <c r="AEQ349" s="21"/>
      <c r="AER349" s="21"/>
      <c r="AES349" s="21"/>
      <c r="AET349" s="21"/>
      <c r="AEU349" s="21"/>
      <c r="AEV349" s="21"/>
      <c r="AEW349" s="21"/>
      <c r="AEX349" s="21"/>
      <c r="AEY349" s="21"/>
      <c r="AEZ349" s="21"/>
      <c r="AFA349" s="21"/>
      <c r="AFB349" s="21"/>
      <c r="AFC349" s="21"/>
      <c r="AFD349" s="21"/>
      <c r="AFE349" s="21"/>
      <c r="AFF349" s="21"/>
      <c r="AFG349" s="21"/>
      <c r="AFH349" s="21"/>
      <c r="AFI349" s="21"/>
      <c r="AFJ349" s="21"/>
      <c r="AFK349" s="21"/>
      <c r="AFL349" s="21"/>
      <c r="AFM349" s="21"/>
      <c r="AFN349" s="21"/>
      <c r="AFO349" s="21"/>
      <c r="AFP349" s="21"/>
      <c r="AFQ349" s="21"/>
      <c r="AFR349" s="21"/>
      <c r="AFS349" s="21"/>
      <c r="AFT349" s="21"/>
      <c r="AFU349" s="21"/>
      <c r="AFV349" s="21"/>
      <c r="AFW349" s="21"/>
      <c r="AFX349" s="21"/>
      <c r="AFY349" s="21"/>
      <c r="AFZ349" s="21"/>
      <c r="AGA349" s="21"/>
      <c r="AGB349" s="21"/>
      <c r="AGC349" s="21"/>
      <c r="AGD349" s="21"/>
      <c r="AGE349" s="21"/>
      <c r="AGF349" s="21"/>
      <c r="AGG349" s="21"/>
      <c r="AGH349" s="21"/>
      <c r="AGI349" s="21"/>
      <c r="AGJ349" s="21"/>
      <c r="AGK349" s="21"/>
      <c r="AGL349" s="21"/>
      <c r="AGM349" s="21"/>
      <c r="AGN349" s="21"/>
      <c r="AGO349" s="21"/>
      <c r="AGP349" s="21"/>
      <c r="AGQ349" s="21"/>
      <c r="AGR349" s="21"/>
      <c r="AGS349" s="21"/>
      <c r="AGT349" s="21"/>
      <c r="AGU349" s="21"/>
      <c r="AGV349" s="21"/>
      <c r="AGW349" s="21"/>
      <c r="AGX349" s="21"/>
      <c r="AGY349" s="21"/>
      <c r="AGZ349" s="21"/>
      <c r="AHA349" s="21"/>
      <c r="AHB349" s="21"/>
      <c r="AHC349" s="21"/>
      <c r="AHD349" s="21"/>
      <c r="AHE349" s="21"/>
      <c r="AHF349" s="21"/>
      <c r="AHG349" s="21"/>
      <c r="AHH349" s="21"/>
      <c r="AHI349" s="21"/>
      <c r="AHJ349" s="21"/>
      <c r="AHK349" s="21"/>
      <c r="AHL349" s="21"/>
      <c r="AHM349" s="21"/>
      <c r="AHN349" s="21"/>
      <c r="AHO349" s="21"/>
      <c r="AHP349" s="21"/>
      <c r="AHQ349" s="21"/>
      <c r="AHR349" s="21"/>
      <c r="AHS349" s="21"/>
      <c r="AHT349" s="21"/>
      <c r="AHU349" s="21"/>
      <c r="AHV349" s="21"/>
      <c r="AHW349" s="21"/>
      <c r="AHX349" s="21"/>
      <c r="AHY349" s="21"/>
      <c r="AHZ349" s="21"/>
    </row>
    <row r="350" spans="1:910" s="14" customFormat="1" ht="15.75" x14ac:dyDescent="0.25">
      <c r="A350" s="41">
        <v>158644</v>
      </c>
      <c r="B350" s="41" t="s">
        <v>508</v>
      </c>
      <c r="C350" s="41" t="s">
        <v>506</v>
      </c>
      <c r="D350" s="41" t="s">
        <v>236</v>
      </c>
      <c r="E350" s="41">
        <v>10</v>
      </c>
      <c r="F350" s="41"/>
      <c r="G350" s="41"/>
      <c r="H350" s="41"/>
      <c r="I350" s="42" t="s">
        <v>137</v>
      </c>
      <c r="J350" s="41"/>
      <c r="K350" s="41"/>
      <c r="L350" s="43" t="s">
        <v>844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  <c r="SD350" s="21"/>
      <c r="SE350" s="21"/>
      <c r="SF350" s="21"/>
      <c r="SG350" s="21"/>
      <c r="SH350" s="21"/>
      <c r="SI350" s="21"/>
      <c r="SJ350" s="21"/>
      <c r="SK350" s="21"/>
      <c r="SL350" s="21"/>
      <c r="SM350" s="21"/>
      <c r="SN350" s="21"/>
      <c r="SO350" s="21"/>
      <c r="SP350" s="21"/>
      <c r="SQ350" s="21"/>
      <c r="SR350" s="21"/>
      <c r="SS350" s="21"/>
      <c r="ST350" s="21"/>
      <c r="SU350" s="21"/>
      <c r="SV350" s="21"/>
      <c r="SW350" s="21"/>
      <c r="SX350" s="21"/>
      <c r="SY350" s="21"/>
      <c r="SZ350" s="21"/>
      <c r="TA350" s="21"/>
      <c r="TB350" s="21"/>
      <c r="TC350" s="21"/>
      <c r="TD350" s="21"/>
      <c r="TE350" s="21"/>
      <c r="TF350" s="21"/>
      <c r="TG350" s="21"/>
      <c r="TH350" s="21"/>
      <c r="TI350" s="21"/>
      <c r="TJ350" s="21"/>
      <c r="TK350" s="21"/>
      <c r="TL350" s="21"/>
      <c r="TM350" s="21"/>
      <c r="TN350" s="21"/>
      <c r="TO350" s="21"/>
      <c r="TP350" s="21"/>
      <c r="TQ350" s="21"/>
      <c r="TR350" s="21"/>
      <c r="TS350" s="21"/>
      <c r="TT350" s="21"/>
      <c r="TU350" s="21"/>
      <c r="TV350" s="21"/>
      <c r="TW350" s="21"/>
      <c r="TX350" s="21"/>
      <c r="TY350" s="21"/>
      <c r="TZ350" s="21"/>
      <c r="UA350" s="21"/>
      <c r="UB350" s="21"/>
      <c r="UC350" s="21"/>
      <c r="UD350" s="21"/>
      <c r="UE350" s="21"/>
      <c r="UF350" s="21"/>
      <c r="UG350" s="21"/>
      <c r="UH350" s="21"/>
      <c r="UI350" s="21"/>
      <c r="UJ350" s="21"/>
      <c r="UK350" s="21"/>
      <c r="UL350" s="21"/>
      <c r="UM350" s="21"/>
      <c r="UN350" s="21"/>
      <c r="UO350" s="21"/>
      <c r="UP350" s="21"/>
      <c r="UQ350" s="21"/>
      <c r="UR350" s="21"/>
      <c r="US350" s="21"/>
      <c r="UT350" s="21"/>
      <c r="UU350" s="21"/>
      <c r="UV350" s="21"/>
      <c r="UW350" s="21"/>
      <c r="UX350" s="21"/>
      <c r="UY350" s="21"/>
      <c r="UZ350" s="21"/>
      <c r="VA350" s="21"/>
      <c r="VB350" s="21"/>
      <c r="VC350" s="21"/>
      <c r="VD350" s="21"/>
      <c r="VE350" s="21"/>
      <c r="VF350" s="21"/>
      <c r="VG350" s="21"/>
      <c r="VH350" s="21"/>
      <c r="VI350" s="21"/>
      <c r="VJ350" s="21"/>
      <c r="VK350" s="21"/>
      <c r="VL350" s="21"/>
      <c r="VM350" s="21"/>
      <c r="VN350" s="21"/>
      <c r="VO350" s="21"/>
      <c r="VP350" s="21"/>
      <c r="VQ350" s="21"/>
      <c r="VR350" s="21"/>
      <c r="VS350" s="21"/>
      <c r="VT350" s="21"/>
      <c r="VU350" s="21"/>
      <c r="VV350" s="21"/>
      <c r="VW350" s="21"/>
      <c r="VX350" s="21"/>
      <c r="VY350" s="21"/>
      <c r="VZ350" s="21"/>
      <c r="WA350" s="21"/>
      <c r="WB350" s="21"/>
      <c r="WC350" s="21"/>
      <c r="WD350" s="21"/>
      <c r="WE350" s="21"/>
      <c r="WF350" s="21"/>
      <c r="WG350" s="21"/>
      <c r="WH350" s="21"/>
      <c r="WI350" s="21"/>
      <c r="WJ350" s="21"/>
      <c r="WK350" s="21"/>
      <c r="WL350" s="21"/>
      <c r="WM350" s="21"/>
      <c r="WN350" s="21"/>
      <c r="WO350" s="21"/>
      <c r="WP350" s="21"/>
      <c r="WQ350" s="21"/>
      <c r="WR350" s="21"/>
      <c r="WS350" s="21"/>
      <c r="WT350" s="21"/>
      <c r="WU350" s="21"/>
      <c r="WV350" s="21"/>
      <c r="WW350" s="21"/>
      <c r="WX350" s="21"/>
      <c r="WY350" s="21"/>
      <c r="WZ350" s="21"/>
      <c r="XA350" s="21"/>
      <c r="XB350" s="21"/>
      <c r="XC350" s="21"/>
      <c r="XD350" s="21"/>
      <c r="XE350" s="21"/>
      <c r="XF350" s="21"/>
      <c r="XG350" s="21"/>
      <c r="XH350" s="21"/>
      <c r="XI350" s="21"/>
      <c r="XJ350" s="21"/>
      <c r="XK350" s="21"/>
      <c r="XL350" s="21"/>
      <c r="XM350" s="21"/>
      <c r="XN350" s="21"/>
      <c r="XO350" s="21"/>
      <c r="XP350" s="21"/>
      <c r="XQ350" s="21"/>
      <c r="XR350" s="21"/>
      <c r="XS350" s="21"/>
      <c r="XT350" s="21"/>
      <c r="XU350" s="21"/>
      <c r="XV350" s="21"/>
      <c r="XW350" s="21"/>
      <c r="XX350" s="21"/>
      <c r="XY350" s="21"/>
      <c r="XZ350" s="21"/>
      <c r="YA350" s="21"/>
      <c r="YB350" s="21"/>
      <c r="YC350" s="21"/>
      <c r="YD350" s="21"/>
      <c r="YE350" s="21"/>
      <c r="YF350" s="21"/>
      <c r="YG350" s="21"/>
      <c r="YH350" s="21"/>
      <c r="YI350" s="21"/>
      <c r="YJ350" s="21"/>
      <c r="YK350" s="21"/>
      <c r="YL350" s="21"/>
      <c r="YM350" s="21"/>
      <c r="YN350" s="21"/>
      <c r="YO350" s="21"/>
      <c r="YP350" s="21"/>
      <c r="YQ350" s="21"/>
      <c r="YR350" s="21"/>
      <c r="YS350" s="21"/>
      <c r="YT350" s="21"/>
      <c r="YU350" s="21"/>
      <c r="YV350" s="21"/>
      <c r="YW350" s="21"/>
      <c r="YX350" s="21"/>
      <c r="YY350" s="21"/>
      <c r="YZ350" s="21"/>
      <c r="ZA350" s="21"/>
      <c r="ZB350" s="21"/>
      <c r="ZC350" s="21"/>
      <c r="ZD350" s="21"/>
      <c r="ZE350" s="21"/>
      <c r="ZF350" s="21"/>
      <c r="ZG350" s="21"/>
      <c r="ZH350" s="21"/>
      <c r="ZI350" s="21"/>
      <c r="ZJ350" s="21"/>
      <c r="ZK350" s="21"/>
      <c r="ZL350" s="21"/>
      <c r="ZM350" s="21"/>
      <c r="ZN350" s="21"/>
      <c r="ZO350" s="21"/>
      <c r="ZP350" s="21"/>
      <c r="ZQ350" s="21"/>
      <c r="ZR350" s="21"/>
      <c r="ZS350" s="21"/>
      <c r="ZT350" s="21"/>
      <c r="ZU350" s="21"/>
      <c r="ZV350" s="21"/>
      <c r="ZW350" s="21"/>
      <c r="ZX350" s="21"/>
      <c r="ZY350" s="21"/>
      <c r="ZZ350" s="21"/>
      <c r="AAA350" s="21"/>
      <c r="AAB350" s="21"/>
      <c r="AAC350" s="21"/>
      <c r="AAD350" s="21"/>
      <c r="AAE350" s="21"/>
      <c r="AAF350" s="21"/>
      <c r="AAG350" s="21"/>
      <c r="AAH350" s="21"/>
      <c r="AAI350" s="21"/>
      <c r="AAJ350" s="21"/>
      <c r="AAK350" s="21"/>
      <c r="AAL350" s="21"/>
      <c r="AAM350" s="21"/>
      <c r="AAN350" s="21"/>
      <c r="AAO350" s="21"/>
      <c r="AAP350" s="21"/>
      <c r="AAQ350" s="21"/>
      <c r="AAR350" s="21"/>
      <c r="AAS350" s="21"/>
      <c r="AAT350" s="21"/>
      <c r="AAU350" s="21"/>
      <c r="AAV350" s="21"/>
      <c r="AAW350" s="21"/>
      <c r="AAX350" s="21"/>
      <c r="AAY350" s="21"/>
      <c r="AAZ350" s="21"/>
      <c r="ABA350" s="21"/>
      <c r="ABB350" s="21"/>
      <c r="ABC350" s="21"/>
      <c r="ABD350" s="21"/>
      <c r="ABE350" s="21"/>
      <c r="ABF350" s="21"/>
      <c r="ABG350" s="21"/>
      <c r="ABH350" s="21"/>
      <c r="ABI350" s="21"/>
      <c r="ABJ350" s="21"/>
      <c r="ABK350" s="21"/>
      <c r="ABL350" s="21"/>
      <c r="ABM350" s="21"/>
      <c r="ABN350" s="21"/>
      <c r="ABO350" s="21"/>
      <c r="ABP350" s="21"/>
      <c r="ABQ350" s="21"/>
      <c r="ABR350" s="21"/>
      <c r="ABS350" s="21"/>
      <c r="ABT350" s="21"/>
      <c r="ABU350" s="21"/>
      <c r="ABV350" s="21"/>
      <c r="ABW350" s="21"/>
      <c r="ABX350" s="21"/>
      <c r="ABY350" s="21"/>
      <c r="ABZ350" s="21"/>
      <c r="ACA350" s="21"/>
      <c r="ACB350" s="21"/>
      <c r="ACC350" s="21"/>
      <c r="ACD350" s="21"/>
      <c r="ACE350" s="21"/>
      <c r="ACF350" s="21"/>
      <c r="ACG350" s="21"/>
      <c r="ACH350" s="21"/>
      <c r="ACI350" s="21"/>
      <c r="ACJ350" s="21"/>
      <c r="ACK350" s="21"/>
      <c r="ACL350" s="21"/>
      <c r="ACM350" s="21"/>
      <c r="ACN350" s="21"/>
      <c r="ACO350" s="21"/>
      <c r="ACP350" s="21"/>
      <c r="ACQ350" s="21"/>
      <c r="ACR350" s="21"/>
      <c r="ACS350" s="21"/>
      <c r="ACT350" s="21"/>
      <c r="ACU350" s="21"/>
      <c r="ACV350" s="21"/>
      <c r="ACW350" s="21"/>
      <c r="ACX350" s="21"/>
      <c r="ACY350" s="21"/>
      <c r="ACZ350" s="21"/>
      <c r="ADA350" s="21"/>
      <c r="ADB350" s="21"/>
      <c r="ADC350" s="21"/>
      <c r="ADD350" s="21"/>
      <c r="ADE350" s="21"/>
      <c r="ADF350" s="21"/>
      <c r="ADG350" s="21"/>
      <c r="ADH350" s="21"/>
      <c r="ADI350" s="21"/>
      <c r="ADJ350" s="21"/>
      <c r="ADK350" s="21"/>
      <c r="ADL350" s="21"/>
      <c r="ADM350" s="21"/>
      <c r="ADN350" s="21"/>
      <c r="ADO350" s="21"/>
      <c r="ADP350" s="21"/>
      <c r="ADQ350" s="21"/>
      <c r="ADR350" s="21"/>
      <c r="ADS350" s="21"/>
      <c r="ADT350" s="21"/>
      <c r="ADU350" s="21"/>
      <c r="ADV350" s="21"/>
      <c r="ADW350" s="21"/>
      <c r="ADX350" s="21"/>
      <c r="ADY350" s="21"/>
      <c r="ADZ350" s="21"/>
      <c r="AEA350" s="21"/>
      <c r="AEB350" s="21"/>
      <c r="AEC350" s="21"/>
      <c r="AED350" s="21"/>
      <c r="AEE350" s="21"/>
      <c r="AEF350" s="21"/>
      <c r="AEG350" s="21"/>
      <c r="AEH350" s="21"/>
      <c r="AEI350" s="21"/>
      <c r="AEJ350" s="21"/>
      <c r="AEK350" s="21"/>
      <c r="AEL350" s="21"/>
      <c r="AEM350" s="21"/>
      <c r="AEN350" s="21"/>
      <c r="AEO350" s="21"/>
      <c r="AEP350" s="21"/>
      <c r="AEQ350" s="21"/>
      <c r="AER350" s="21"/>
      <c r="AES350" s="21"/>
      <c r="AET350" s="21"/>
      <c r="AEU350" s="21"/>
      <c r="AEV350" s="21"/>
      <c r="AEW350" s="21"/>
      <c r="AEX350" s="21"/>
      <c r="AEY350" s="21"/>
      <c r="AEZ350" s="21"/>
      <c r="AFA350" s="21"/>
      <c r="AFB350" s="21"/>
      <c r="AFC350" s="21"/>
      <c r="AFD350" s="21"/>
      <c r="AFE350" s="21"/>
      <c r="AFF350" s="21"/>
      <c r="AFG350" s="21"/>
      <c r="AFH350" s="21"/>
      <c r="AFI350" s="21"/>
      <c r="AFJ350" s="21"/>
      <c r="AFK350" s="21"/>
      <c r="AFL350" s="21"/>
      <c r="AFM350" s="21"/>
      <c r="AFN350" s="21"/>
      <c r="AFO350" s="21"/>
      <c r="AFP350" s="21"/>
      <c r="AFQ350" s="21"/>
      <c r="AFR350" s="21"/>
      <c r="AFS350" s="21"/>
      <c r="AFT350" s="21"/>
      <c r="AFU350" s="21"/>
      <c r="AFV350" s="21"/>
      <c r="AFW350" s="21"/>
      <c r="AFX350" s="21"/>
      <c r="AFY350" s="21"/>
      <c r="AFZ350" s="21"/>
      <c r="AGA350" s="21"/>
      <c r="AGB350" s="21"/>
      <c r="AGC350" s="21"/>
      <c r="AGD350" s="21"/>
      <c r="AGE350" s="21"/>
      <c r="AGF350" s="21"/>
      <c r="AGG350" s="21"/>
      <c r="AGH350" s="21"/>
      <c r="AGI350" s="21"/>
      <c r="AGJ350" s="21"/>
      <c r="AGK350" s="21"/>
      <c r="AGL350" s="21"/>
      <c r="AGM350" s="21"/>
      <c r="AGN350" s="21"/>
      <c r="AGO350" s="21"/>
      <c r="AGP350" s="21"/>
      <c r="AGQ350" s="21"/>
      <c r="AGR350" s="21"/>
      <c r="AGS350" s="21"/>
      <c r="AGT350" s="21"/>
      <c r="AGU350" s="21"/>
      <c r="AGV350" s="21"/>
      <c r="AGW350" s="21"/>
      <c r="AGX350" s="21"/>
      <c r="AGY350" s="21"/>
      <c r="AGZ350" s="21"/>
      <c r="AHA350" s="21"/>
      <c r="AHB350" s="21"/>
      <c r="AHC350" s="21"/>
      <c r="AHD350" s="21"/>
      <c r="AHE350" s="21"/>
      <c r="AHF350" s="21"/>
      <c r="AHG350" s="21"/>
      <c r="AHH350" s="21"/>
      <c r="AHI350" s="21"/>
      <c r="AHJ350" s="21"/>
      <c r="AHK350" s="21"/>
      <c r="AHL350" s="21"/>
      <c r="AHM350" s="21"/>
      <c r="AHN350" s="21"/>
      <c r="AHO350" s="21"/>
      <c r="AHP350" s="21"/>
      <c r="AHQ350" s="21"/>
      <c r="AHR350" s="21"/>
      <c r="AHS350" s="21"/>
      <c r="AHT350" s="21"/>
      <c r="AHU350" s="21"/>
      <c r="AHV350" s="21"/>
      <c r="AHW350" s="21"/>
      <c r="AHX350" s="21"/>
      <c r="AHY350" s="21"/>
      <c r="AHZ350" s="21"/>
    </row>
    <row r="351" spans="1:910" s="14" customFormat="1" ht="15.75" x14ac:dyDescent="0.25">
      <c r="A351" s="41">
        <v>158822</v>
      </c>
      <c r="B351" s="41" t="s">
        <v>509</v>
      </c>
      <c r="C351" s="41" t="s">
        <v>510</v>
      </c>
      <c r="D351" s="41" t="s">
        <v>236</v>
      </c>
      <c r="E351" s="41">
        <v>340</v>
      </c>
      <c r="F351" s="41"/>
      <c r="G351" s="41"/>
      <c r="H351" s="41"/>
      <c r="I351" s="42" t="s">
        <v>137</v>
      </c>
      <c r="J351" s="41"/>
      <c r="K351" s="41"/>
      <c r="L351" s="43" t="s">
        <v>844</v>
      </c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  <c r="SD351" s="21"/>
      <c r="SE351" s="21"/>
      <c r="SF351" s="21"/>
      <c r="SG351" s="21"/>
      <c r="SH351" s="21"/>
      <c r="SI351" s="21"/>
      <c r="SJ351" s="21"/>
      <c r="SK351" s="21"/>
      <c r="SL351" s="21"/>
      <c r="SM351" s="21"/>
      <c r="SN351" s="21"/>
      <c r="SO351" s="21"/>
      <c r="SP351" s="21"/>
      <c r="SQ351" s="21"/>
      <c r="SR351" s="21"/>
      <c r="SS351" s="21"/>
      <c r="ST351" s="21"/>
      <c r="SU351" s="21"/>
      <c r="SV351" s="21"/>
      <c r="SW351" s="21"/>
      <c r="SX351" s="21"/>
      <c r="SY351" s="21"/>
      <c r="SZ351" s="21"/>
      <c r="TA351" s="21"/>
      <c r="TB351" s="21"/>
      <c r="TC351" s="21"/>
      <c r="TD351" s="21"/>
      <c r="TE351" s="21"/>
      <c r="TF351" s="21"/>
      <c r="TG351" s="21"/>
      <c r="TH351" s="21"/>
      <c r="TI351" s="21"/>
      <c r="TJ351" s="21"/>
      <c r="TK351" s="21"/>
      <c r="TL351" s="21"/>
      <c r="TM351" s="21"/>
      <c r="TN351" s="21"/>
      <c r="TO351" s="21"/>
      <c r="TP351" s="21"/>
      <c r="TQ351" s="21"/>
      <c r="TR351" s="21"/>
      <c r="TS351" s="21"/>
      <c r="TT351" s="21"/>
      <c r="TU351" s="21"/>
      <c r="TV351" s="21"/>
      <c r="TW351" s="21"/>
      <c r="TX351" s="21"/>
      <c r="TY351" s="21"/>
      <c r="TZ351" s="21"/>
      <c r="UA351" s="21"/>
      <c r="UB351" s="21"/>
      <c r="UC351" s="21"/>
      <c r="UD351" s="21"/>
      <c r="UE351" s="21"/>
      <c r="UF351" s="21"/>
      <c r="UG351" s="21"/>
      <c r="UH351" s="21"/>
      <c r="UI351" s="21"/>
      <c r="UJ351" s="21"/>
      <c r="UK351" s="21"/>
      <c r="UL351" s="21"/>
      <c r="UM351" s="21"/>
      <c r="UN351" s="21"/>
      <c r="UO351" s="21"/>
      <c r="UP351" s="21"/>
      <c r="UQ351" s="21"/>
      <c r="UR351" s="21"/>
      <c r="US351" s="21"/>
      <c r="UT351" s="21"/>
      <c r="UU351" s="21"/>
      <c r="UV351" s="21"/>
      <c r="UW351" s="21"/>
      <c r="UX351" s="21"/>
      <c r="UY351" s="21"/>
      <c r="UZ351" s="21"/>
      <c r="VA351" s="21"/>
      <c r="VB351" s="21"/>
      <c r="VC351" s="21"/>
      <c r="VD351" s="21"/>
      <c r="VE351" s="21"/>
      <c r="VF351" s="21"/>
      <c r="VG351" s="21"/>
      <c r="VH351" s="21"/>
      <c r="VI351" s="21"/>
      <c r="VJ351" s="21"/>
      <c r="VK351" s="21"/>
      <c r="VL351" s="21"/>
      <c r="VM351" s="21"/>
      <c r="VN351" s="21"/>
      <c r="VO351" s="21"/>
      <c r="VP351" s="21"/>
      <c r="VQ351" s="21"/>
      <c r="VR351" s="21"/>
      <c r="VS351" s="21"/>
      <c r="VT351" s="21"/>
      <c r="VU351" s="21"/>
      <c r="VV351" s="21"/>
      <c r="VW351" s="21"/>
      <c r="VX351" s="21"/>
      <c r="VY351" s="21"/>
      <c r="VZ351" s="21"/>
      <c r="WA351" s="21"/>
      <c r="WB351" s="21"/>
      <c r="WC351" s="21"/>
      <c r="WD351" s="21"/>
      <c r="WE351" s="21"/>
      <c r="WF351" s="21"/>
      <c r="WG351" s="21"/>
      <c r="WH351" s="21"/>
      <c r="WI351" s="21"/>
      <c r="WJ351" s="21"/>
      <c r="WK351" s="21"/>
      <c r="WL351" s="21"/>
      <c r="WM351" s="21"/>
      <c r="WN351" s="21"/>
      <c r="WO351" s="21"/>
      <c r="WP351" s="21"/>
      <c r="WQ351" s="21"/>
      <c r="WR351" s="21"/>
      <c r="WS351" s="21"/>
      <c r="WT351" s="21"/>
      <c r="WU351" s="21"/>
      <c r="WV351" s="21"/>
      <c r="WW351" s="21"/>
      <c r="WX351" s="21"/>
      <c r="WY351" s="21"/>
      <c r="WZ351" s="21"/>
      <c r="XA351" s="21"/>
      <c r="XB351" s="21"/>
      <c r="XC351" s="21"/>
      <c r="XD351" s="21"/>
      <c r="XE351" s="21"/>
      <c r="XF351" s="21"/>
      <c r="XG351" s="21"/>
      <c r="XH351" s="21"/>
      <c r="XI351" s="21"/>
      <c r="XJ351" s="21"/>
      <c r="XK351" s="21"/>
      <c r="XL351" s="21"/>
      <c r="XM351" s="21"/>
      <c r="XN351" s="21"/>
      <c r="XO351" s="21"/>
      <c r="XP351" s="21"/>
      <c r="XQ351" s="21"/>
      <c r="XR351" s="21"/>
      <c r="XS351" s="21"/>
      <c r="XT351" s="21"/>
      <c r="XU351" s="21"/>
      <c r="XV351" s="21"/>
      <c r="XW351" s="21"/>
      <c r="XX351" s="21"/>
      <c r="XY351" s="21"/>
      <c r="XZ351" s="21"/>
      <c r="YA351" s="21"/>
      <c r="YB351" s="21"/>
      <c r="YC351" s="21"/>
      <c r="YD351" s="21"/>
      <c r="YE351" s="21"/>
      <c r="YF351" s="21"/>
      <c r="YG351" s="21"/>
      <c r="YH351" s="21"/>
      <c r="YI351" s="21"/>
      <c r="YJ351" s="21"/>
      <c r="YK351" s="21"/>
      <c r="YL351" s="21"/>
      <c r="YM351" s="21"/>
      <c r="YN351" s="21"/>
      <c r="YO351" s="21"/>
      <c r="YP351" s="21"/>
      <c r="YQ351" s="21"/>
      <c r="YR351" s="21"/>
      <c r="YS351" s="21"/>
      <c r="YT351" s="21"/>
      <c r="YU351" s="21"/>
      <c r="YV351" s="21"/>
      <c r="YW351" s="21"/>
      <c r="YX351" s="21"/>
      <c r="YY351" s="21"/>
      <c r="YZ351" s="21"/>
      <c r="ZA351" s="21"/>
      <c r="ZB351" s="21"/>
      <c r="ZC351" s="21"/>
      <c r="ZD351" s="21"/>
      <c r="ZE351" s="21"/>
      <c r="ZF351" s="21"/>
      <c r="ZG351" s="21"/>
      <c r="ZH351" s="21"/>
      <c r="ZI351" s="21"/>
      <c r="ZJ351" s="21"/>
      <c r="ZK351" s="21"/>
      <c r="ZL351" s="21"/>
      <c r="ZM351" s="21"/>
      <c r="ZN351" s="21"/>
      <c r="ZO351" s="21"/>
      <c r="ZP351" s="21"/>
      <c r="ZQ351" s="21"/>
      <c r="ZR351" s="21"/>
      <c r="ZS351" s="21"/>
      <c r="ZT351" s="21"/>
      <c r="ZU351" s="21"/>
      <c r="ZV351" s="21"/>
      <c r="ZW351" s="21"/>
      <c r="ZX351" s="21"/>
      <c r="ZY351" s="21"/>
      <c r="ZZ351" s="21"/>
      <c r="AAA351" s="21"/>
      <c r="AAB351" s="21"/>
      <c r="AAC351" s="21"/>
      <c r="AAD351" s="21"/>
      <c r="AAE351" s="21"/>
      <c r="AAF351" s="21"/>
      <c r="AAG351" s="21"/>
      <c r="AAH351" s="21"/>
      <c r="AAI351" s="21"/>
      <c r="AAJ351" s="21"/>
      <c r="AAK351" s="21"/>
      <c r="AAL351" s="21"/>
      <c r="AAM351" s="21"/>
      <c r="AAN351" s="21"/>
      <c r="AAO351" s="21"/>
      <c r="AAP351" s="21"/>
      <c r="AAQ351" s="21"/>
      <c r="AAR351" s="21"/>
      <c r="AAS351" s="21"/>
      <c r="AAT351" s="21"/>
      <c r="AAU351" s="21"/>
      <c r="AAV351" s="21"/>
      <c r="AAW351" s="21"/>
      <c r="AAX351" s="21"/>
      <c r="AAY351" s="21"/>
      <c r="AAZ351" s="21"/>
      <c r="ABA351" s="21"/>
      <c r="ABB351" s="21"/>
      <c r="ABC351" s="21"/>
      <c r="ABD351" s="21"/>
      <c r="ABE351" s="21"/>
      <c r="ABF351" s="21"/>
      <c r="ABG351" s="21"/>
      <c r="ABH351" s="21"/>
      <c r="ABI351" s="21"/>
      <c r="ABJ351" s="21"/>
      <c r="ABK351" s="21"/>
      <c r="ABL351" s="21"/>
      <c r="ABM351" s="21"/>
      <c r="ABN351" s="21"/>
      <c r="ABO351" s="21"/>
      <c r="ABP351" s="21"/>
      <c r="ABQ351" s="21"/>
      <c r="ABR351" s="21"/>
      <c r="ABS351" s="21"/>
      <c r="ABT351" s="21"/>
      <c r="ABU351" s="21"/>
      <c r="ABV351" s="21"/>
      <c r="ABW351" s="21"/>
      <c r="ABX351" s="21"/>
      <c r="ABY351" s="21"/>
      <c r="ABZ351" s="21"/>
      <c r="ACA351" s="21"/>
      <c r="ACB351" s="21"/>
      <c r="ACC351" s="21"/>
      <c r="ACD351" s="21"/>
      <c r="ACE351" s="21"/>
      <c r="ACF351" s="21"/>
      <c r="ACG351" s="21"/>
      <c r="ACH351" s="21"/>
      <c r="ACI351" s="21"/>
      <c r="ACJ351" s="21"/>
      <c r="ACK351" s="21"/>
      <c r="ACL351" s="21"/>
      <c r="ACM351" s="21"/>
      <c r="ACN351" s="21"/>
      <c r="ACO351" s="21"/>
      <c r="ACP351" s="21"/>
      <c r="ACQ351" s="21"/>
      <c r="ACR351" s="21"/>
      <c r="ACS351" s="21"/>
      <c r="ACT351" s="21"/>
      <c r="ACU351" s="21"/>
      <c r="ACV351" s="21"/>
      <c r="ACW351" s="21"/>
      <c r="ACX351" s="21"/>
      <c r="ACY351" s="21"/>
      <c r="ACZ351" s="21"/>
      <c r="ADA351" s="21"/>
      <c r="ADB351" s="21"/>
      <c r="ADC351" s="21"/>
      <c r="ADD351" s="21"/>
      <c r="ADE351" s="21"/>
      <c r="ADF351" s="21"/>
      <c r="ADG351" s="21"/>
      <c r="ADH351" s="21"/>
      <c r="ADI351" s="21"/>
      <c r="ADJ351" s="21"/>
      <c r="ADK351" s="21"/>
      <c r="ADL351" s="21"/>
      <c r="ADM351" s="21"/>
      <c r="ADN351" s="21"/>
      <c r="ADO351" s="21"/>
      <c r="ADP351" s="21"/>
      <c r="ADQ351" s="21"/>
      <c r="ADR351" s="21"/>
      <c r="ADS351" s="21"/>
      <c r="ADT351" s="21"/>
      <c r="ADU351" s="21"/>
      <c r="ADV351" s="21"/>
      <c r="ADW351" s="21"/>
      <c r="ADX351" s="21"/>
      <c r="ADY351" s="21"/>
      <c r="ADZ351" s="21"/>
      <c r="AEA351" s="21"/>
      <c r="AEB351" s="21"/>
      <c r="AEC351" s="21"/>
      <c r="AED351" s="21"/>
      <c r="AEE351" s="21"/>
      <c r="AEF351" s="21"/>
      <c r="AEG351" s="21"/>
      <c r="AEH351" s="21"/>
      <c r="AEI351" s="21"/>
      <c r="AEJ351" s="21"/>
      <c r="AEK351" s="21"/>
      <c r="AEL351" s="21"/>
      <c r="AEM351" s="21"/>
      <c r="AEN351" s="21"/>
      <c r="AEO351" s="21"/>
      <c r="AEP351" s="21"/>
      <c r="AEQ351" s="21"/>
      <c r="AER351" s="21"/>
      <c r="AES351" s="21"/>
      <c r="AET351" s="21"/>
      <c r="AEU351" s="21"/>
      <c r="AEV351" s="21"/>
      <c r="AEW351" s="21"/>
      <c r="AEX351" s="21"/>
      <c r="AEY351" s="21"/>
      <c r="AEZ351" s="21"/>
      <c r="AFA351" s="21"/>
      <c r="AFB351" s="21"/>
      <c r="AFC351" s="21"/>
      <c r="AFD351" s="21"/>
      <c r="AFE351" s="21"/>
      <c r="AFF351" s="21"/>
      <c r="AFG351" s="21"/>
      <c r="AFH351" s="21"/>
      <c r="AFI351" s="21"/>
      <c r="AFJ351" s="21"/>
      <c r="AFK351" s="21"/>
      <c r="AFL351" s="21"/>
      <c r="AFM351" s="21"/>
      <c r="AFN351" s="21"/>
      <c r="AFO351" s="21"/>
      <c r="AFP351" s="21"/>
      <c r="AFQ351" s="21"/>
      <c r="AFR351" s="21"/>
      <c r="AFS351" s="21"/>
      <c r="AFT351" s="21"/>
      <c r="AFU351" s="21"/>
      <c r="AFV351" s="21"/>
      <c r="AFW351" s="21"/>
      <c r="AFX351" s="21"/>
      <c r="AFY351" s="21"/>
      <c r="AFZ351" s="21"/>
      <c r="AGA351" s="21"/>
      <c r="AGB351" s="21"/>
      <c r="AGC351" s="21"/>
      <c r="AGD351" s="21"/>
      <c r="AGE351" s="21"/>
      <c r="AGF351" s="21"/>
      <c r="AGG351" s="21"/>
      <c r="AGH351" s="21"/>
      <c r="AGI351" s="21"/>
      <c r="AGJ351" s="21"/>
      <c r="AGK351" s="21"/>
      <c r="AGL351" s="21"/>
      <c r="AGM351" s="21"/>
      <c r="AGN351" s="21"/>
      <c r="AGO351" s="21"/>
      <c r="AGP351" s="21"/>
      <c r="AGQ351" s="21"/>
      <c r="AGR351" s="21"/>
      <c r="AGS351" s="21"/>
      <c r="AGT351" s="21"/>
      <c r="AGU351" s="21"/>
      <c r="AGV351" s="21"/>
      <c r="AGW351" s="21"/>
      <c r="AGX351" s="21"/>
      <c r="AGY351" s="21"/>
      <c r="AGZ351" s="21"/>
      <c r="AHA351" s="21"/>
      <c r="AHB351" s="21"/>
      <c r="AHC351" s="21"/>
      <c r="AHD351" s="21"/>
      <c r="AHE351" s="21"/>
      <c r="AHF351" s="21"/>
      <c r="AHG351" s="21"/>
      <c r="AHH351" s="21"/>
      <c r="AHI351" s="21"/>
      <c r="AHJ351" s="21"/>
      <c r="AHK351" s="21"/>
      <c r="AHL351" s="21"/>
      <c r="AHM351" s="21"/>
      <c r="AHN351" s="21"/>
      <c r="AHO351" s="21"/>
      <c r="AHP351" s="21"/>
      <c r="AHQ351" s="21"/>
      <c r="AHR351" s="21"/>
      <c r="AHS351" s="21"/>
      <c r="AHT351" s="21"/>
      <c r="AHU351" s="21"/>
      <c r="AHV351" s="21"/>
      <c r="AHW351" s="21"/>
      <c r="AHX351" s="21"/>
      <c r="AHY351" s="21"/>
      <c r="AHZ351" s="21"/>
    </row>
    <row r="352" spans="1:910" s="14" customFormat="1" ht="15.75" x14ac:dyDescent="0.25">
      <c r="A352" s="41">
        <v>162489</v>
      </c>
      <c r="B352" s="41" t="s">
        <v>511</v>
      </c>
      <c r="C352" s="41" t="s">
        <v>512</v>
      </c>
      <c r="D352" s="41" t="s">
        <v>134</v>
      </c>
      <c r="E352" s="41">
        <v>129</v>
      </c>
      <c r="F352" s="41"/>
      <c r="G352" s="41"/>
      <c r="H352" s="42" t="s">
        <v>137</v>
      </c>
      <c r="I352" s="42" t="s">
        <v>137</v>
      </c>
      <c r="J352" s="42" t="s">
        <v>137</v>
      </c>
      <c r="K352" s="41"/>
      <c r="L352" s="43" t="s">
        <v>844</v>
      </c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  <c r="SD352" s="21"/>
      <c r="SE352" s="21"/>
      <c r="SF352" s="21"/>
      <c r="SG352" s="21"/>
      <c r="SH352" s="21"/>
      <c r="SI352" s="21"/>
      <c r="SJ352" s="21"/>
      <c r="SK352" s="21"/>
      <c r="SL352" s="21"/>
      <c r="SM352" s="21"/>
      <c r="SN352" s="21"/>
      <c r="SO352" s="21"/>
      <c r="SP352" s="21"/>
      <c r="SQ352" s="21"/>
      <c r="SR352" s="21"/>
      <c r="SS352" s="21"/>
      <c r="ST352" s="21"/>
      <c r="SU352" s="21"/>
      <c r="SV352" s="21"/>
      <c r="SW352" s="21"/>
      <c r="SX352" s="21"/>
      <c r="SY352" s="21"/>
      <c r="SZ352" s="21"/>
      <c r="TA352" s="21"/>
      <c r="TB352" s="21"/>
      <c r="TC352" s="21"/>
      <c r="TD352" s="21"/>
      <c r="TE352" s="21"/>
      <c r="TF352" s="21"/>
      <c r="TG352" s="21"/>
      <c r="TH352" s="21"/>
      <c r="TI352" s="21"/>
      <c r="TJ352" s="21"/>
      <c r="TK352" s="21"/>
      <c r="TL352" s="21"/>
      <c r="TM352" s="21"/>
      <c r="TN352" s="21"/>
      <c r="TO352" s="21"/>
      <c r="TP352" s="21"/>
      <c r="TQ352" s="21"/>
      <c r="TR352" s="21"/>
      <c r="TS352" s="21"/>
      <c r="TT352" s="21"/>
      <c r="TU352" s="21"/>
      <c r="TV352" s="21"/>
      <c r="TW352" s="21"/>
      <c r="TX352" s="21"/>
      <c r="TY352" s="21"/>
      <c r="TZ352" s="21"/>
      <c r="UA352" s="21"/>
      <c r="UB352" s="21"/>
      <c r="UC352" s="21"/>
      <c r="UD352" s="21"/>
      <c r="UE352" s="21"/>
      <c r="UF352" s="21"/>
      <c r="UG352" s="21"/>
      <c r="UH352" s="21"/>
      <c r="UI352" s="21"/>
      <c r="UJ352" s="21"/>
      <c r="UK352" s="21"/>
      <c r="UL352" s="21"/>
      <c r="UM352" s="21"/>
      <c r="UN352" s="21"/>
      <c r="UO352" s="21"/>
      <c r="UP352" s="21"/>
      <c r="UQ352" s="21"/>
      <c r="UR352" s="21"/>
      <c r="US352" s="21"/>
      <c r="UT352" s="21"/>
      <c r="UU352" s="21"/>
      <c r="UV352" s="21"/>
      <c r="UW352" s="21"/>
      <c r="UX352" s="21"/>
      <c r="UY352" s="21"/>
      <c r="UZ352" s="21"/>
      <c r="VA352" s="21"/>
      <c r="VB352" s="21"/>
      <c r="VC352" s="21"/>
      <c r="VD352" s="21"/>
      <c r="VE352" s="21"/>
      <c r="VF352" s="21"/>
      <c r="VG352" s="21"/>
      <c r="VH352" s="21"/>
      <c r="VI352" s="21"/>
      <c r="VJ352" s="21"/>
      <c r="VK352" s="21"/>
      <c r="VL352" s="21"/>
      <c r="VM352" s="21"/>
      <c r="VN352" s="21"/>
      <c r="VO352" s="21"/>
      <c r="VP352" s="21"/>
      <c r="VQ352" s="21"/>
      <c r="VR352" s="21"/>
      <c r="VS352" s="21"/>
      <c r="VT352" s="21"/>
      <c r="VU352" s="21"/>
      <c r="VV352" s="21"/>
      <c r="VW352" s="21"/>
      <c r="VX352" s="21"/>
      <c r="VY352" s="21"/>
      <c r="VZ352" s="21"/>
      <c r="WA352" s="21"/>
      <c r="WB352" s="21"/>
      <c r="WC352" s="21"/>
      <c r="WD352" s="21"/>
      <c r="WE352" s="21"/>
      <c r="WF352" s="21"/>
      <c r="WG352" s="21"/>
      <c r="WH352" s="21"/>
      <c r="WI352" s="21"/>
      <c r="WJ352" s="21"/>
      <c r="WK352" s="21"/>
      <c r="WL352" s="21"/>
      <c r="WM352" s="21"/>
      <c r="WN352" s="21"/>
      <c r="WO352" s="21"/>
      <c r="WP352" s="21"/>
      <c r="WQ352" s="21"/>
      <c r="WR352" s="21"/>
      <c r="WS352" s="21"/>
      <c r="WT352" s="21"/>
      <c r="WU352" s="21"/>
      <c r="WV352" s="21"/>
      <c r="WW352" s="21"/>
      <c r="WX352" s="21"/>
      <c r="WY352" s="21"/>
      <c r="WZ352" s="21"/>
      <c r="XA352" s="21"/>
      <c r="XB352" s="21"/>
      <c r="XC352" s="21"/>
      <c r="XD352" s="21"/>
      <c r="XE352" s="21"/>
      <c r="XF352" s="21"/>
      <c r="XG352" s="21"/>
      <c r="XH352" s="21"/>
      <c r="XI352" s="21"/>
      <c r="XJ352" s="21"/>
      <c r="XK352" s="21"/>
      <c r="XL352" s="21"/>
      <c r="XM352" s="21"/>
      <c r="XN352" s="21"/>
      <c r="XO352" s="21"/>
      <c r="XP352" s="21"/>
      <c r="XQ352" s="21"/>
      <c r="XR352" s="21"/>
      <c r="XS352" s="21"/>
      <c r="XT352" s="21"/>
      <c r="XU352" s="21"/>
      <c r="XV352" s="21"/>
      <c r="XW352" s="21"/>
      <c r="XX352" s="21"/>
      <c r="XY352" s="21"/>
      <c r="XZ352" s="21"/>
      <c r="YA352" s="21"/>
      <c r="YB352" s="21"/>
      <c r="YC352" s="21"/>
      <c r="YD352" s="21"/>
      <c r="YE352" s="21"/>
      <c r="YF352" s="21"/>
      <c r="YG352" s="21"/>
      <c r="YH352" s="21"/>
      <c r="YI352" s="21"/>
      <c r="YJ352" s="21"/>
      <c r="YK352" s="21"/>
      <c r="YL352" s="21"/>
      <c r="YM352" s="21"/>
      <c r="YN352" s="21"/>
      <c r="YO352" s="21"/>
      <c r="YP352" s="21"/>
      <c r="YQ352" s="21"/>
      <c r="YR352" s="21"/>
      <c r="YS352" s="21"/>
      <c r="YT352" s="21"/>
      <c r="YU352" s="21"/>
      <c r="YV352" s="21"/>
      <c r="YW352" s="21"/>
      <c r="YX352" s="21"/>
      <c r="YY352" s="21"/>
      <c r="YZ352" s="21"/>
      <c r="ZA352" s="21"/>
      <c r="ZB352" s="21"/>
      <c r="ZC352" s="21"/>
      <c r="ZD352" s="21"/>
      <c r="ZE352" s="21"/>
      <c r="ZF352" s="21"/>
      <c r="ZG352" s="21"/>
      <c r="ZH352" s="21"/>
      <c r="ZI352" s="21"/>
      <c r="ZJ352" s="21"/>
      <c r="ZK352" s="21"/>
      <c r="ZL352" s="21"/>
      <c r="ZM352" s="21"/>
      <c r="ZN352" s="21"/>
      <c r="ZO352" s="21"/>
      <c r="ZP352" s="21"/>
      <c r="ZQ352" s="21"/>
      <c r="ZR352" s="21"/>
      <c r="ZS352" s="21"/>
      <c r="ZT352" s="21"/>
      <c r="ZU352" s="21"/>
      <c r="ZV352" s="21"/>
      <c r="ZW352" s="21"/>
      <c r="ZX352" s="21"/>
      <c r="ZY352" s="21"/>
      <c r="ZZ352" s="21"/>
      <c r="AAA352" s="21"/>
      <c r="AAB352" s="21"/>
      <c r="AAC352" s="21"/>
      <c r="AAD352" s="21"/>
      <c r="AAE352" s="21"/>
      <c r="AAF352" s="21"/>
      <c r="AAG352" s="21"/>
      <c r="AAH352" s="21"/>
      <c r="AAI352" s="21"/>
      <c r="AAJ352" s="21"/>
      <c r="AAK352" s="21"/>
      <c r="AAL352" s="21"/>
      <c r="AAM352" s="21"/>
      <c r="AAN352" s="21"/>
      <c r="AAO352" s="21"/>
      <c r="AAP352" s="21"/>
      <c r="AAQ352" s="21"/>
      <c r="AAR352" s="21"/>
      <c r="AAS352" s="21"/>
      <c r="AAT352" s="21"/>
      <c r="AAU352" s="21"/>
      <c r="AAV352" s="21"/>
      <c r="AAW352" s="21"/>
      <c r="AAX352" s="21"/>
      <c r="AAY352" s="21"/>
      <c r="AAZ352" s="21"/>
      <c r="ABA352" s="21"/>
      <c r="ABB352" s="21"/>
      <c r="ABC352" s="21"/>
      <c r="ABD352" s="21"/>
      <c r="ABE352" s="21"/>
      <c r="ABF352" s="21"/>
      <c r="ABG352" s="21"/>
      <c r="ABH352" s="21"/>
      <c r="ABI352" s="21"/>
      <c r="ABJ352" s="21"/>
      <c r="ABK352" s="21"/>
      <c r="ABL352" s="21"/>
      <c r="ABM352" s="21"/>
      <c r="ABN352" s="21"/>
      <c r="ABO352" s="21"/>
      <c r="ABP352" s="21"/>
      <c r="ABQ352" s="21"/>
      <c r="ABR352" s="21"/>
      <c r="ABS352" s="21"/>
      <c r="ABT352" s="21"/>
      <c r="ABU352" s="21"/>
      <c r="ABV352" s="21"/>
      <c r="ABW352" s="21"/>
      <c r="ABX352" s="21"/>
      <c r="ABY352" s="21"/>
      <c r="ABZ352" s="21"/>
      <c r="ACA352" s="21"/>
      <c r="ACB352" s="21"/>
      <c r="ACC352" s="21"/>
      <c r="ACD352" s="21"/>
      <c r="ACE352" s="21"/>
      <c r="ACF352" s="21"/>
      <c r="ACG352" s="21"/>
      <c r="ACH352" s="21"/>
      <c r="ACI352" s="21"/>
      <c r="ACJ352" s="21"/>
      <c r="ACK352" s="21"/>
      <c r="ACL352" s="21"/>
      <c r="ACM352" s="21"/>
      <c r="ACN352" s="21"/>
      <c r="ACO352" s="21"/>
      <c r="ACP352" s="21"/>
      <c r="ACQ352" s="21"/>
      <c r="ACR352" s="21"/>
      <c r="ACS352" s="21"/>
      <c r="ACT352" s="21"/>
      <c r="ACU352" s="21"/>
      <c r="ACV352" s="21"/>
      <c r="ACW352" s="21"/>
      <c r="ACX352" s="21"/>
      <c r="ACY352" s="21"/>
      <c r="ACZ352" s="21"/>
      <c r="ADA352" s="21"/>
      <c r="ADB352" s="21"/>
      <c r="ADC352" s="21"/>
      <c r="ADD352" s="21"/>
      <c r="ADE352" s="21"/>
      <c r="ADF352" s="21"/>
      <c r="ADG352" s="21"/>
      <c r="ADH352" s="21"/>
      <c r="ADI352" s="21"/>
      <c r="ADJ352" s="21"/>
      <c r="ADK352" s="21"/>
      <c r="ADL352" s="21"/>
      <c r="ADM352" s="21"/>
      <c r="ADN352" s="21"/>
      <c r="ADO352" s="21"/>
      <c r="ADP352" s="21"/>
      <c r="ADQ352" s="21"/>
      <c r="ADR352" s="21"/>
      <c r="ADS352" s="21"/>
      <c r="ADT352" s="21"/>
      <c r="ADU352" s="21"/>
      <c r="ADV352" s="21"/>
      <c r="ADW352" s="21"/>
      <c r="ADX352" s="21"/>
      <c r="ADY352" s="21"/>
      <c r="ADZ352" s="21"/>
      <c r="AEA352" s="21"/>
      <c r="AEB352" s="21"/>
      <c r="AEC352" s="21"/>
      <c r="AED352" s="21"/>
      <c r="AEE352" s="21"/>
      <c r="AEF352" s="21"/>
      <c r="AEG352" s="21"/>
      <c r="AEH352" s="21"/>
      <c r="AEI352" s="21"/>
      <c r="AEJ352" s="21"/>
      <c r="AEK352" s="21"/>
      <c r="AEL352" s="21"/>
      <c r="AEM352" s="21"/>
      <c r="AEN352" s="21"/>
      <c r="AEO352" s="21"/>
      <c r="AEP352" s="21"/>
      <c r="AEQ352" s="21"/>
      <c r="AER352" s="21"/>
      <c r="AES352" s="21"/>
      <c r="AET352" s="21"/>
      <c r="AEU352" s="21"/>
      <c r="AEV352" s="21"/>
      <c r="AEW352" s="21"/>
      <c r="AEX352" s="21"/>
      <c r="AEY352" s="21"/>
      <c r="AEZ352" s="21"/>
      <c r="AFA352" s="21"/>
      <c r="AFB352" s="21"/>
      <c r="AFC352" s="21"/>
      <c r="AFD352" s="21"/>
      <c r="AFE352" s="21"/>
      <c r="AFF352" s="21"/>
      <c r="AFG352" s="21"/>
      <c r="AFH352" s="21"/>
      <c r="AFI352" s="21"/>
      <c r="AFJ352" s="21"/>
      <c r="AFK352" s="21"/>
      <c r="AFL352" s="21"/>
      <c r="AFM352" s="21"/>
      <c r="AFN352" s="21"/>
      <c r="AFO352" s="21"/>
      <c r="AFP352" s="21"/>
      <c r="AFQ352" s="21"/>
      <c r="AFR352" s="21"/>
      <c r="AFS352" s="21"/>
      <c r="AFT352" s="21"/>
      <c r="AFU352" s="21"/>
      <c r="AFV352" s="21"/>
      <c r="AFW352" s="21"/>
      <c r="AFX352" s="21"/>
      <c r="AFY352" s="21"/>
      <c r="AFZ352" s="21"/>
      <c r="AGA352" s="21"/>
      <c r="AGB352" s="21"/>
      <c r="AGC352" s="21"/>
      <c r="AGD352" s="21"/>
      <c r="AGE352" s="21"/>
      <c r="AGF352" s="21"/>
      <c r="AGG352" s="21"/>
      <c r="AGH352" s="21"/>
      <c r="AGI352" s="21"/>
      <c r="AGJ352" s="21"/>
      <c r="AGK352" s="21"/>
      <c r="AGL352" s="21"/>
      <c r="AGM352" s="21"/>
      <c r="AGN352" s="21"/>
      <c r="AGO352" s="21"/>
      <c r="AGP352" s="21"/>
      <c r="AGQ352" s="21"/>
      <c r="AGR352" s="21"/>
      <c r="AGS352" s="21"/>
      <c r="AGT352" s="21"/>
      <c r="AGU352" s="21"/>
      <c r="AGV352" s="21"/>
      <c r="AGW352" s="21"/>
      <c r="AGX352" s="21"/>
      <c r="AGY352" s="21"/>
      <c r="AGZ352" s="21"/>
      <c r="AHA352" s="21"/>
      <c r="AHB352" s="21"/>
      <c r="AHC352" s="21"/>
      <c r="AHD352" s="21"/>
      <c r="AHE352" s="21"/>
      <c r="AHF352" s="21"/>
      <c r="AHG352" s="21"/>
      <c r="AHH352" s="21"/>
      <c r="AHI352" s="21"/>
      <c r="AHJ352" s="21"/>
      <c r="AHK352" s="21"/>
      <c r="AHL352" s="21"/>
      <c r="AHM352" s="21"/>
      <c r="AHN352" s="21"/>
      <c r="AHO352" s="21"/>
      <c r="AHP352" s="21"/>
      <c r="AHQ352" s="21"/>
      <c r="AHR352" s="21"/>
      <c r="AHS352" s="21"/>
      <c r="AHT352" s="21"/>
      <c r="AHU352" s="21"/>
      <c r="AHV352" s="21"/>
      <c r="AHW352" s="21"/>
      <c r="AHX352" s="21"/>
      <c r="AHY352" s="21"/>
      <c r="AHZ352" s="21"/>
    </row>
    <row r="353" spans="1:910" s="14" customFormat="1" ht="15.75" x14ac:dyDescent="0.25">
      <c r="A353" s="41">
        <v>162899</v>
      </c>
      <c r="B353" s="41" t="s">
        <v>107</v>
      </c>
      <c r="C353" s="41" t="s">
        <v>513</v>
      </c>
      <c r="D353" s="41" t="s">
        <v>134</v>
      </c>
      <c r="E353" s="41">
        <v>41</v>
      </c>
      <c r="F353" s="41"/>
      <c r="G353" s="41"/>
      <c r="H353" s="41"/>
      <c r="I353" s="42" t="s">
        <v>137</v>
      </c>
      <c r="J353" s="41"/>
      <c r="K353" s="41"/>
      <c r="L353" s="43" t="s">
        <v>844</v>
      </c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  <c r="SD353" s="21"/>
      <c r="SE353" s="21"/>
      <c r="SF353" s="21"/>
      <c r="SG353" s="21"/>
      <c r="SH353" s="21"/>
      <c r="SI353" s="21"/>
      <c r="SJ353" s="21"/>
      <c r="SK353" s="21"/>
      <c r="SL353" s="21"/>
      <c r="SM353" s="21"/>
      <c r="SN353" s="21"/>
      <c r="SO353" s="21"/>
      <c r="SP353" s="21"/>
      <c r="SQ353" s="21"/>
      <c r="SR353" s="21"/>
      <c r="SS353" s="21"/>
      <c r="ST353" s="21"/>
      <c r="SU353" s="21"/>
      <c r="SV353" s="21"/>
      <c r="SW353" s="21"/>
      <c r="SX353" s="21"/>
      <c r="SY353" s="21"/>
      <c r="SZ353" s="21"/>
      <c r="TA353" s="21"/>
      <c r="TB353" s="21"/>
      <c r="TC353" s="21"/>
      <c r="TD353" s="21"/>
      <c r="TE353" s="21"/>
      <c r="TF353" s="21"/>
      <c r="TG353" s="21"/>
      <c r="TH353" s="21"/>
      <c r="TI353" s="21"/>
      <c r="TJ353" s="21"/>
      <c r="TK353" s="21"/>
      <c r="TL353" s="21"/>
      <c r="TM353" s="21"/>
      <c r="TN353" s="21"/>
      <c r="TO353" s="21"/>
      <c r="TP353" s="21"/>
      <c r="TQ353" s="21"/>
      <c r="TR353" s="21"/>
      <c r="TS353" s="21"/>
      <c r="TT353" s="21"/>
      <c r="TU353" s="21"/>
      <c r="TV353" s="21"/>
      <c r="TW353" s="21"/>
      <c r="TX353" s="21"/>
      <c r="TY353" s="21"/>
      <c r="TZ353" s="21"/>
      <c r="UA353" s="21"/>
      <c r="UB353" s="21"/>
      <c r="UC353" s="21"/>
      <c r="UD353" s="21"/>
      <c r="UE353" s="21"/>
      <c r="UF353" s="21"/>
      <c r="UG353" s="21"/>
      <c r="UH353" s="21"/>
      <c r="UI353" s="21"/>
      <c r="UJ353" s="21"/>
      <c r="UK353" s="21"/>
      <c r="UL353" s="21"/>
      <c r="UM353" s="21"/>
      <c r="UN353" s="21"/>
      <c r="UO353" s="21"/>
      <c r="UP353" s="21"/>
      <c r="UQ353" s="21"/>
      <c r="UR353" s="21"/>
      <c r="US353" s="21"/>
      <c r="UT353" s="21"/>
      <c r="UU353" s="21"/>
      <c r="UV353" s="21"/>
      <c r="UW353" s="21"/>
      <c r="UX353" s="21"/>
      <c r="UY353" s="21"/>
      <c r="UZ353" s="21"/>
      <c r="VA353" s="21"/>
      <c r="VB353" s="21"/>
      <c r="VC353" s="21"/>
      <c r="VD353" s="21"/>
      <c r="VE353" s="21"/>
      <c r="VF353" s="21"/>
      <c r="VG353" s="21"/>
      <c r="VH353" s="21"/>
      <c r="VI353" s="21"/>
      <c r="VJ353" s="21"/>
      <c r="VK353" s="21"/>
      <c r="VL353" s="21"/>
      <c r="VM353" s="21"/>
      <c r="VN353" s="21"/>
      <c r="VO353" s="21"/>
      <c r="VP353" s="21"/>
      <c r="VQ353" s="21"/>
      <c r="VR353" s="21"/>
      <c r="VS353" s="21"/>
      <c r="VT353" s="21"/>
      <c r="VU353" s="21"/>
      <c r="VV353" s="21"/>
      <c r="VW353" s="21"/>
      <c r="VX353" s="21"/>
      <c r="VY353" s="21"/>
      <c r="VZ353" s="21"/>
      <c r="WA353" s="21"/>
      <c r="WB353" s="21"/>
      <c r="WC353" s="21"/>
      <c r="WD353" s="21"/>
      <c r="WE353" s="21"/>
      <c r="WF353" s="21"/>
      <c r="WG353" s="21"/>
      <c r="WH353" s="21"/>
      <c r="WI353" s="21"/>
      <c r="WJ353" s="21"/>
      <c r="WK353" s="21"/>
      <c r="WL353" s="21"/>
      <c r="WM353" s="21"/>
      <c r="WN353" s="21"/>
      <c r="WO353" s="21"/>
      <c r="WP353" s="21"/>
      <c r="WQ353" s="21"/>
      <c r="WR353" s="21"/>
      <c r="WS353" s="21"/>
      <c r="WT353" s="21"/>
      <c r="WU353" s="21"/>
      <c r="WV353" s="21"/>
      <c r="WW353" s="21"/>
      <c r="WX353" s="21"/>
      <c r="WY353" s="21"/>
      <c r="WZ353" s="21"/>
      <c r="XA353" s="21"/>
      <c r="XB353" s="21"/>
      <c r="XC353" s="21"/>
      <c r="XD353" s="21"/>
      <c r="XE353" s="21"/>
      <c r="XF353" s="21"/>
      <c r="XG353" s="21"/>
      <c r="XH353" s="21"/>
      <c r="XI353" s="21"/>
      <c r="XJ353" s="21"/>
      <c r="XK353" s="21"/>
      <c r="XL353" s="21"/>
      <c r="XM353" s="21"/>
      <c r="XN353" s="21"/>
      <c r="XO353" s="21"/>
      <c r="XP353" s="21"/>
      <c r="XQ353" s="21"/>
      <c r="XR353" s="21"/>
      <c r="XS353" s="21"/>
      <c r="XT353" s="21"/>
      <c r="XU353" s="21"/>
      <c r="XV353" s="21"/>
      <c r="XW353" s="21"/>
      <c r="XX353" s="21"/>
      <c r="XY353" s="21"/>
      <c r="XZ353" s="21"/>
      <c r="YA353" s="21"/>
      <c r="YB353" s="21"/>
      <c r="YC353" s="21"/>
      <c r="YD353" s="21"/>
      <c r="YE353" s="21"/>
      <c r="YF353" s="21"/>
      <c r="YG353" s="21"/>
      <c r="YH353" s="21"/>
      <c r="YI353" s="21"/>
      <c r="YJ353" s="21"/>
      <c r="YK353" s="21"/>
      <c r="YL353" s="21"/>
      <c r="YM353" s="21"/>
      <c r="YN353" s="21"/>
      <c r="YO353" s="21"/>
      <c r="YP353" s="21"/>
      <c r="YQ353" s="21"/>
      <c r="YR353" s="21"/>
      <c r="YS353" s="21"/>
      <c r="YT353" s="21"/>
      <c r="YU353" s="21"/>
      <c r="YV353" s="21"/>
      <c r="YW353" s="21"/>
      <c r="YX353" s="21"/>
      <c r="YY353" s="21"/>
      <c r="YZ353" s="21"/>
      <c r="ZA353" s="21"/>
      <c r="ZB353" s="21"/>
      <c r="ZC353" s="21"/>
      <c r="ZD353" s="21"/>
      <c r="ZE353" s="21"/>
      <c r="ZF353" s="21"/>
      <c r="ZG353" s="21"/>
      <c r="ZH353" s="21"/>
      <c r="ZI353" s="21"/>
      <c r="ZJ353" s="21"/>
      <c r="ZK353" s="21"/>
      <c r="ZL353" s="21"/>
      <c r="ZM353" s="21"/>
      <c r="ZN353" s="21"/>
      <c r="ZO353" s="21"/>
      <c r="ZP353" s="21"/>
      <c r="ZQ353" s="21"/>
      <c r="ZR353" s="21"/>
      <c r="ZS353" s="21"/>
      <c r="ZT353" s="21"/>
      <c r="ZU353" s="21"/>
      <c r="ZV353" s="21"/>
      <c r="ZW353" s="21"/>
      <c r="ZX353" s="21"/>
      <c r="ZY353" s="21"/>
      <c r="ZZ353" s="21"/>
      <c r="AAA353" s="21"/>
      <c r="AAB353" s="21"/>
      <c r="AAC353" s="21"/>
      <c r="AAD353" s="21"/>
      <c r="AAE353" s="21"/>
      <c r="AAF353" s="21"/>
      <c r="AAG353" s="21"/>
      <c r="AAH353" s="21"/>
      <c r="AAI353" s="21"/>
      <c r="AAJ353" s="21"/>
      <c r="AAK353" s="21"/>
      <c r="AAL353" s="21"/>
      <c r="AAM353" s="21"/>
      <c r="AAN353" s="21"/>
      <c r="AAO353" s="21"/>
      <c r="AAP353" s="21"/>
      <c r="AAQ353" s="21"/>
      <c r="AAR353" s="21"/>
      <c r="AAS353" s="21"/>
      <c r="AAT353" s="21"/>
      <c r="AAU353" s="21"/>
      <c r="AAV353" s="21"/>
      <c r="AAW353" s="21"/>
      <c r="AAX353" s="21"/>
      <c r="AAY353" s="21"/>
      <c r="AAZ353" s="21"/>
      <c r="ABA353" s="21"/>
      <c r="ABB353" s="21"/>
      <c r="ABC353" s="21"/>
      <c r="ABD353" s="21"/>
      <c r="ABE353" s="21"/>
      <c r="ABF353" s="21"/>
      <c r="ABG353" s="21"/>
      <c r="ABH353" s="21"/>
      <c r="ABI353" s="21"/>
      <c r="ABJ353" s="21"/>
      <c r="ABK353" s="21"/>
      <c r="ABL353" s="21"/>
      <c r="ABM353" s="21"/>
      <c r="ABN353" s="21"/>
      <c r="ABO353" s="21"/>
      <c r="ABP353" s="21"/>
      <c r="ABQ353" s="21"/>
      <c r="ABR353" s="21"/>
      <c r="ABS353" s="21"/>
      <c r="ABT353" s="21"/>
      <c r="ABU353" s="21"/>
      <c r="ABV353" s="21"/>
      <c r="ABW353" s="21"/>
      <c r="ABX353" s="21"/>
      <c r="ABY353" s="21"/>
      <c r="ABZ353" s="21"/>
      <c r="ACA353" s="21"/>
      <c r="ACB353" s="21"/>
      <c r="ACC353" s="21"/>
      <c r="ACD353" s="21"/>
      <c r="ACE353" s="21"/>
      <c r="ACF353" s="21"/>
      <c r="ACG353" s="21"/>
      <c r="ACH353" s="21"/>
      <c r="ACI353" s="21"/>
      <c r="ACJ353" s="21"/>
      <c r="ACK353" s="21"/>
      <c r="ACL353" s="21"/>
      <c r="ACM353" s="21"/>
      <c r="ACN353" s="21"/>
      <c r="ACO353" s="21"/>
      <c r="ACP353" s="21"/>
      <c r="ACQ353" s="21"/>
      <c r="ACR353" s="21"/>
      <c r="ACS353" s="21"/>
      <c r="ACT353" s="21"/>
      <c r="ACU353" s="21"/>
      <c r="ACV353" s="21"/>
      <c r="ACW353" s="21"/>
      <c r="ACX353" s="21"/>
      <c r="ACY353" s="21"/>
      <c r="ACZ353" s="21"/>
      <c r="ADA353" s="21"/>
      <c r="ADB353" s="21"/>
      <c r="ADC353" s="21"/>
      <c r="ADD353" s="21"/>
      <c r="ADE353" s="21"/>
      <c r="ADF353" s="21"/>
      <c r="ADG353" s="21"/>
      <c r="ADH353" s="21"/>
      <c r="ADI353" s="21"/>
      <c r="ADJ353" s="21"/>
      <c r="ADK353" s="21"/>
      <c r="ADL353" s="21"/>
      <c r="ADM353" s="21"/>
      <c r="ADN353" s="21"/>
      <c r="ADO353" s="21"/>
      <c r="ADP353" s="21"/>
      <c r="ADQ353" s="21"/>
      <c r="ADR353" s="21"/>
      <c r="ADS353" s="21"/>
      <c r="ADT353" s="21"/>
      <c r="ADU353" s="21"/>
      <c r="ADV353" s="21"/>
      <c r="ADW353" s="21"/>
      <c r="ADX353" s="21"/>
      <c r="ADY353" s="21"/>
      <c r="ADZ353" s="21"/>
      <c r="AEA353" s="21"/>
      <c r="AEB353" s="21"/>
      <c r="AEC353" s="21"/>
      <c r="AED353" s="21"/>
      <c r="AEE353" s="21"/>
      <c r="AEF353" s="21"/>
      <c r="AEG353" s="21"/>
      <c r="AEH353" s="21"/>
      <c r="AEI353" s="21"/>
      <c r="AEJ353" s="21"/>
      <c r="AEK353" s="21"/>
      <c r="AEL353" s="21"/>
      <c r="AEM353" s="21"/>
      <c r="AEN353" s="21"/>
      <c r="AEO353" s="21"/>
      <c r="AEP353" s="21"/>
      <c r="AEQ353" s="21"/>
      <c r="AER353" s="21"/>
      <c r="AES353" s="21"/>
      <c r="AET353" s="21"/>
      <c r="AEU353" s="21"/>
      <c r="AEV353" s="21"/>
      <c r="AEW353" s="21"/>
      <c r="AEX353" s="21"/>
      <c r="AEY353" s="21"/>
      <c r="AEZ353" s="21"/>
      <c r="AFA353" s="21"/>
      <c r="AFB353" s="21"/>
      <c r="AFC353" s="21"/>
      <c r="AFD353" s="21"/>
      <c r="AFE353" s="21"/>
      <c r="AFF353" s="21"/>
      <c r="AFG353" s="21"/>
      <c r="AFH353" s="21"/>
      <c r="AFI353" s="21"/>
      <c r="AFJ353" s="21"/>
      <c r="AFK353" s="21"/>
      <c r="AFL353" s="21"/>
      <c r="AFM353" s="21"/>
      <c r="AFN353" s="21"/>
      <c r="AFO353" s="21"/>
      <c r="AFP353" s="21"/>
      <c r="AFQ353" s="21"/>
      <c r="AFR353" s="21"/>
      <c r="AFS353" s="21"/>
      <c r="AFT353" s="21"/>
      <c r="AFU353" s="21"/>
      <c r="AFV353" s="21"/>
      <c r="AFW353" s="21"/>
      <c r="AFX353" s="21"/>
      <c r="AFY353" s="21"/>
      <c r="AFZ353" s="21"/>
      <c r="AGA353" s="21"/>
      <c r="AGB353" s="21"/>
      <c r="AGC353" s="21"/>
      <c r="AGD353" s="21"/>
      <c r="AGE353" s="21"/>
      <c r="AGF353" s="21"/>
      <c r="AGG353" s="21"/>
      <c r="AGH353" s="21"/>
      <c r="AGI353" s="21"/>
      <c r="AGJ353" s="21"/>
      <c r="AGK353" s="21"/>
      <c r="AGL353" s="21"/>
      <c r="AGM353" s="21"/>
      <c r="AGN353" s="21"/>
      <c r="AGO353" s="21"/>
      <c r="AGP353" s="21"/>
      <c r="AGQ353" s="21"/>
      <c r="AGR353" s="21"/>
      <c r="AGS353" s="21"/>
      <c r="AGT353" s="21"/>
      <c r="AGU353" s="21"/>
      <c r="AGV353" s="21"/>
      <c r="AGW353" s="21"/>
      <c r="AGX353" s="21"/>
      <c r="AGY353" s="21"/>
      <c r="AGZ353" s="21"/>
      <c r="AHA353" s="21"/>
      <c r="AHB353" s="21"/>
      <c r="AHC353" s="21"/>
      <c r="AHD353" s="21"/>
      <c r="AHE353" s="21"/>
      <c r="AHF353" s="21"/>
      <c r="AHG353" s="21"/>
      <c r="AHH353" s="21"/>
      <c r="AHI353" s="21"/>
      <c r="AHJ353" s="21"/>
      <c r="AHK353" s="21"/>
      <c r="AHL353" s="21"/>
      <c r="AHM353" s="21"/>
      <c r="AHN353" s="21"/>
      <c r="AHO353" s="21"/>
      <c r="AHP353" s="21"/>
      <c r="AHQ353" s="21"/>
      <c r="AHR353" s="21"/>
      <c r="AHS353" s="21"/>
      <c r="AHT353" s="21"/>
      <c r="AHU353" s="21"/>
      <c r="AHV353" s="21"/>
      <c r="AHW353" s="21"/>
      <c r="AHX353" s="21"/>
      <c r="AHY353" s="21"/>
      <c r="AHZ353" s="21"/>
    </row>
    <row r="354" spans="1:910" s="14" customFormat="1" ht="15.75" x14ac:dyDescent="0.25">
      <c r="A354" s="41">
        <v>162915</v>
      </c>
      <c r="B354" s="41" t="s">
        <v>514</v>
      </c>
      <c r="C354" s="41" t="s">
        <v>513</v>
      </c>
      <c r="D354" s="41" t="s">
        <v>134</v>
      </c>
      <c r="E354" s="41">
        <v>42</v>
      </c>
      <c r="F354" s="41"/>
      <c r="G354" s="41"/>
      <c r="H354" s="41"/>
      <c r="I354" s="42" t="s">
        <v>137</v>
      </c>
      <c r="J354" s="41"/>
      <c r="K354" s="41"/>
      <c r="L354" s="43" t="s">
        <v>844</v>
      </c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</row>
    <row r="355" spans="1:910" s="14" customFormat="1" ht="15.75" x14ac:dyDescent="0.25">
      <c r="A355" s="41">
        <v>163459</v>
      </c>
      <c r="B355" s="41" t="s">
        <v>515</v>
      </c>
      <c r="C355" s="41" t="s">
        <v>516</v>
      </c>
      <c r="D355" s="41" t="s">
        <v>134</v>
      </c>
      <c r="E355" s="41">
        <v>37</v>
      </c>
      <c r="F355" s="41"/>
      <c r="G355" s="41"/>
      <c r="H355" s="41"/>
      <c r="I355" s="42" t="s">
        <v>137</v>
      </c>
      <c r="J355" s="41"/>
      <c r="K355" s="41"/>
      <c r="L355" s="43" t="s">
        <v>844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</row>
    <row r="356" spans="1:910" s="14" customFormat="1" ht="15.75" x14ac:dyDescent="0.25">
      <c r="A356" s="41">
        <v>165176</v>
      </c>
      <c r="B356" s="41" t="s">
        <v>517</v>
      </c>
      <c r="C356" s="41" t="s">
        <v>518</v>
      </c>
      <c r="D356" s="41" t="s">
        <v>134</v>
      </c>
      <c r="E356" s="41">
        <v>70</v>
      </c>
      <c r="F356" s="41"/>
      <c r="G356" s="41"/>
      <c r="H356" s="41"/>
      <c r="I356" s="42" t="s">
        <v>137</v>
      </c>
      <c r="J356" s="41"/>
      <c r="K356" s="41"/>
      <c r="L356" s="43" t="s">
        <v>844</v>
      </c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</row>
    <row r="357" spans="1:910" s="14" customFormat="1" ht="15.75" x14ac:dyDescent="0.25">
      <c r="A357" s="41">
        <v>165951</v>
      </c>
      <c r="B357" s="41" t="s">
        <v>519</v>
      </c>
      <c r="C357" s="41" t="s">
        <v>520</v>
      </c>
      <c r="D357" s="41" t="s">
        <v>134</v>
      </c>
      <c r="E357" s="41">
        <v>427</v>
      </c>
      <c r="F357" s="41"/>
      <c r="G357" s="41"/>
      <c r="H357" s="41"/>
      <c r="I357" s="42" t="s">
        <v>137</v>
      </c>
      <c r="J357" s="42" t="s">
        <v>137</v>
      </c>
      <c r="K357" s="41"/>
      <c r="L357" s="43" t="s">
        <v>844</v>
      </c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</row>
    <row r="358" spans="1:910" s="14" customFormat="1" ht="15.75" x14ac:dyDescent="0.25">
      <c r="A358" s="41">
        <v>166128</v>
      </c>
      <c r="B358" s="41" t="s">
        <v>521</v>
      </c>
      <c r="C358" s="41" t="s">
        <v>522</v>
      </c>
      <c r="D358" s="41" t="s">
        <v>134</v>
      </c>
      <c r="E358" s="41">
        <v>118</v>
      </c>
      <c r="F358" s="41"/>
      <c r="G358" s="41"/>
      <c r="H358" s="41"/>
      <c r="I358" s="42" t="s">
        <v>137</v>
      </c>
      <c r="J358" s="41"/>
      <c r="K358" s="41"/>
      <c r="L358" s="43" t="s">
        <v>844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</row>
    <row r="359" spans="1:910" s="14" customFormat="1" ht="15.75" x14ac:dyDescent="0.25">
      <c r="A359" s="41">
        <v>167017</v>
      </c>
      <c r="B359" s="41" t="s">
        <v>351</v>
      </c>
      <c r="C359" s="41" t="s">
        <v>495</v>
      </c>
      <c r="D359" s="41" t="s">
        <v>134</v>
      </c>
      <c r="E359" s="41">
        <v>28</v>
      </c>
      <c r="F359" s="41"/>
      <c r="G359" s="41"/>
      <c r="H359" s="41"/>
      <c r="I359" s="42" t="s">
        <v>137</v>
      </c>
      <c r="J359" s="41"/>
      <c r="K359" s="41"/>
      <c r="L359" s="43" t="s">
        <v>844</v>
      </c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</row>
    <row r="360" spans="1:910" s="14" customFormat="1" ht="15.75" x14ac:dyDescent="0.25">
      <c r="A360" s="41">
        <v>167099</v>
      </c>
      <c r="B360" s="41" t="s">
        <v>523</v>
      </c>
      <c r="C360" s="41" t="s">
        <v>524</v>
      </c>
      <c r="D360" s="41" t="s">
        <v>134</v>
      </c>
      <c r="E360" s="41">
        <v>159</v>
      </c>
      <c r="F360" s="41"/>
      <c r="G360" s="41"/>
      <c r="H360" s="41"/>
      <c r="I360" s="42" t="s">
        <v>137</v>
      </c>
      <c r="J360" s="41"/>
      <c r="K360" s="41"/>
      <c r="L360" s="43" t="s">
        <v>844</v>
      </c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</row>
    <row r="361" spans="1:910" s="14" customFormat="1" ht="15.75" x14ac:dyDescent="0.25">
      <c r="A361" s="41">
        <v>167106</v>
      </c>
      <c r="B361" s="41" t="s">
        <v>525</v>
      </c>
      <c r="C361" s="41" t="s">
        <v>524</v>
      </c>
      <c r="D361" s="41" t="s">
        <v>134</v>
      </c>
      <c r="E361" s="41">
        <v>157</v>
      </c>
      <c r="F361" s="41"/>
      <c r="G361" s="41"/>
      <c r="H361" s="41"/>
      <c r="I361" s="42" t="s">
        <v>137</v>
      </c>
      <c r="J361" s="41"/>
      <c r="K361" s="41"/>
      <c r="L361" s="43" t="s">
        <v>844</v>
      </c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</row>
    <row r="362" spans="1:910" s="14" customFormat="1" ht="15.75" x14ac:dyDescent="0.25">
      <c r="A362" s="41">
        <v>167133</v>
      </c>
      <c r="B362" s="41" t="s">
        <v>526</v>
      </c>
      <c r="C362" s="41" t="s">
        <v>524</v>
      </c>
      <c r="D362" s="41" t="s">
        <v>134</v>
      </c>
      <c r="E362" s="41">
        <v>175</v>
      </c>
      <c r="F362" s="41"/>
      <c r="G362" s="41"/>
      <c r="H362" s="41"/>
      <c r="I362" s="42" t="s">
        <v>137</v>
      </c>
      <c r="J362" s="41"/>
      <c r="K362" s="41"/>
      <c r="L362" s="43" t="s">
        <v>844</v>
      </c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</row>
    <row r="363" spans="1:910" s="14" customFormat="1" ht="15.75" x14ac:dyDescent="0.25">
      <c r="A363" s="41">
        <v>174940</v>
      </c>
      <c r="B363" s="41" t="s">
        <v>527</v>
      </c>
      <c r="C363" s="41" t="s">
        <v>528</v>
      </c>
      <c r="D363" s="41" t="s">
        <v>529</v>
      </c>
      <c r="E363" s="41">
        <v>0</v>
      </c>
      <c r="F363" s="41"/>
      <c r="G363" s="41"/>
      <c r="H363" s="41"/>
      <c r="I363" s="42" t="s">
        <v>137</v>
      </c>
      <c r="J363" s="41"/>
      <c r="K363" s="41"/>
      <c r="L363" s="43" t="s">
        <v>844</v>
      </c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</row>
    <row r="364" spans="1:910" s="14" customFormat="1" ht="15.75" x14ac:dyDescent="0.25">
      <c r="A364" s="41">
        <v>174986</v>
      </c>
      <c r="B364" s="41" t="s">
        <v>530</v>
      </c>
      <c r="C364" s="41" t="s">
        <v>528</v>
      </c>
      <c r="D364" s="41" t="s">
        <v>529</v>
      </c>
      <c r="E364" s="41">
        <v>43</v>
      </c>
      <c r="F364" s="41"/>
      <c r="G364" s="41"/>
      <c r="H364" s="41"/>
      <c r="I364" s="42" t="s">
        <v>137</v>
      </c>
      <c r="J364" s="41"/>
      <c r="K364" s="41"/>
      <c r="L364" s="43" t="s">
        <v>844</v>
      </c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</row>
    <row r="365" spans="1:910" s="15" customFormat="1" ht="15.75" x14ac:dyDescent="0.25">
      <c r="A365" s="44">
        <v>9556</v>
      </c>
      <c r="B365" s="44" t="s">
        <v>531</v>
      </c>
      <c r="C365" s="44" t="s">
        <v>532</v>
      </c>
      <c r="D365" s="44" t="s">
        <v>15</v>
      </c>
      <c r="E365" s="44">
        <v>883</v>
      </c>
      <c r="F365" s="44"/>
      <c r="G365" s="44"/>
      <c r="H365" s="44"/>
      <c r="I365" s="45" t="s">
        <v>137</v>
      </c>
      <c r="J365" s="44"/>
      <c r="K365" s="45" t="s">
        <v>137</v>
      </c>
      <c r="L365" s="46" t="s">
        <v>845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</row>
    <row r="366" spans="1:910" s="15" customFormat="1" ht="15.75" x14ac:dyDescent="0.25">
      <c r="A366" s="44">
        <v>10122</v>
      </c>
      <c r="B366" s="44" t="s">
        <v>533</v>
      </c>
      <c r="C366" s="44" t="s">
        <v>14</v>
      </c>
      <c r="D366" s="44" t="s">
        <v>15</v>
      </c>
      <c r="E366" s="44">
        <v>72</v>
      </c>
      <c r="F366" s="44"/>
      <c r="G366" s="44"/>
      <c r="H366" s="44"/>
      <c r="I366" s="45" t="s">
        <v>137</v>
      </c>
      <c r="J366" s="44"/>
      <c r="K366" s="45" t="s">
        <v>137</v>
      </c>
      <c r="L366" s="46" t="s">
        <v>845</v>
      </c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</row>
    <row r="367" spans="1:910" s="15" customFormat="1" ht="15.75" x14ac:dyDescent="0.25">
      <c r="A367" s="44">
        <v>10499</v>
      </c>
      <c r="B367" s="44" t="s">
        <v>534</v>
      </c>
      <c r="C367" s="44" t="s">
        <v>136</v>
      </c>
      <c r="D367" s="44" t="s">
        <v>15</v>
      </c>
      <c r="E367" s="44">
        <v>579</v>
      </c>
      <c r="F367" s="44"/>
      <c r="G367" s="44"/>
      <c r="H367" s="44"/>
      <c r="I367" s="45" t="s">
        <v>137</v>
      </c>
      <c r="J367" s="44"/>
      <c r="K367" s="45" t="s">
        <v>137</v>
      </c>
      <c r="L367" s="46" t="s">
        <v>845</v>
      </c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</row>
    <row r="368" spans="1:910" s="15" customFormat="1" ht="15.75" x14ac:dyDescent="0.25">
      <c r="A368" s="44">
        <v>11557</v>
      </c>
      <c r="B368" s="44" t="s">
        <v>535</v>
      </c>
      <c r="C368" s="44" t="s">
        <v>536</v>
      </c>
      <c r="D368" s="44" t="s">
        <v>15</v>
      </c>
      <c r="E368" s="44">
        <v>223</v>
      </c>
      <c r="F368" s="44"/>
      <c r="G368" s="44"/>
      <c r="H368" s="44"/>
      <c r="I368" s="45" t="s">
        <v>137</v>
      </c>
      <c r="J368" s="45" t="s">
        <v>137</v>
      </c>
      <c r="K368" s="45" t="s">
        <v>137</v>
      </c>
      <c r="L368" s="46" t="s">
        <v>845</v>
      </c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</row>
    <row r="369" spans="1:910" s="15" customFormat="1" ht="15.75" x14ac:dyDescent="0.25">
      <c r="A369" s="44">
        <v>11897</v>
      </c>
      <c r="B369" s="44" t="s">
        <v>537</v>
      </c>
      <c r="C369" s="44" t="s">
        <v>20</v>
      </c>
      <c r="D369" s="44" t="s">
        <v>15</v>
      </c>
      <c r="E369" s="44">
        <v>167</v>
      </c>
      <c r="F369" s="44"/>
      <c r="G369" s="44"/>
      <c r="H369" s="44"/>
      <c r="I369" s="45" t="s">
        <v>137</v>
      </c>
      <c r="J369" s="44"/>
      <c r="K369" s="45" t="s">
        <v>137</v>
      </c>
      <c r="L369" s="46" t="s">
        <v>845</v>
      </c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  <c r="SD369" s="21"/>
      <c r="SE369" s="21"/>
      <c r="SF369" s="21"/>
      <c r="SG369" s="21"/>
      <c r="SH369" s="21"/>
      <c r="SI369" s="21"/>
      <c r="SJ369" s="21"/>
      <c r="SK369" s="21"/>
      <c r="SL369" s="21"/>
      <c r="SM369" s="21"/>
      <c r="SN369" s="21"/>
      <c r="SO369" s="21"/>
      <c r="SP369" s="21"/>
      <c r="SQ369" s="21"/>
      <c r="SR369" s="21"/>
      <c r="SS369" s="21"/>
      <c r="ST369" s="21"/>
      <c r="SU369" s="21"/>
      <c r="SV369" s="21"/>
      <c r="SW369" s="21"/>
      <c r="SX369" s="21"/>
      <c r="SY369" s="21"/>
      <c r="SZ369" s="21"/>
      <c r="TA369" s="21"/>
      <c r="TB369" s="21"/>
      <c r="TC369" s="21"/>
      <c r="TD369" s="21"/>
      <c r="TE369" s="21"/>
      <c r="TF369" s="21"/>
      <c r="TG369" s="21"/>
      <c r="TH369" s="21"/>
      <c r="TI369" s="21"/>
      <c r="TJ369" s="21"/>
      <c r="TK369" s="21"/>
      <c r="TL369" s="21"/>
      <c r="TM369" s="21"/>
      <c r="TN369" s="21"/>
      <c r="TO369" s="21"/>
      <c r="TP369" s="21"/>
      <c r="TQ369" s="21"/>
      <c r="TR369" s="21"/>
      <c r="TS369" s="21"/>
      <c r="TT369" s="21"/>
      <c r="TU369" s="21"/>
      <c r="TV369" s="21"/>
      <c r="TW369" s="21"/>
      <c r="TX369" s="21"/>
      <c r="TY369" s="21"/>
      <c r="TZ369" s="21"/>
      <c r="UA369" s="21"/>
      <c r="UB369" s="21"/>
      <c r="UC369" s="21"/>
      <c r="UD369" s="21"/>
      <c r="UE369" s="21"/>
      <c r="UF369" s="21"/>
      <c r="UG369" s="21"/>
      <c r="UH369" s="21"/>
      <c r="UI369" s="21"/>
      <c r="UJ369" s="21"/>
      <c r="UK369" s="21"/>
      <c r="UL369" s="21"/>
      <c r="UM369" s="21"/>
      <c r="UN369" s="21"/>
      <c r="UO369" s="21"/>
      <c r="UP369" s="21"/>
      <c r="UQ369" s="21"/>
      <c r="UR369" s="21"/>
      <c r="US369" s="21"/>
      <c r="UT369" s="21"/>
      <c r="UU369" s="21"/>
      <c r="UV369" s="21"/>
      <c r="UW369" s="21"/>
      <c r="UX369" s="21"/>
      <c r="UY369" s="21"/>
      <c r="UZ369" s="21"/>
      <c r="VA369" s="21"/>
      <c r="VB369" s="21"/>
      <c r="VC369" s="21"/>
      <c r="VD369" s="21"/>
      <c r="VE369" s="21"/>
      <c r="VF369" s="21"/>
      <c r="VG369" s="21"/>
      <c r="VH369" s="21"/>
      <c r="VI369" s="21"/>
      <c r="VJ369" s="21"/>
      <c r="VK369" s="21"/>
      <c r="VL369" s="21"/>
      <c r="VM369" s="21"/>
      <c r="VN369" s="21"/>
      <c r="VO369" s="21"/>
      <c r="VP369" s="21"/>
      <c r="VQ369" s="21"/>
      <c r="VR369" s="21"/>
      <c r="VS369" s="21"/>
      <c r="VT369" s="21"/>
      <c r="VU369" s="21"/>
      <c r="VV369" s="21"/>
      <c r="VW369" s="21"/>
      <c r="VX369" s="21"/>
      <c r="VY369" s="21"/>
      <c r="VZ369" s="21"/>
      <c r="WA369" s="21"/>
      <c r="WB369" s="21"/>
      <c r="WC369" s="21"/>
      <c r="WD369" s="21"/>
      <c r="WE369" s="21"/>
      <c r="WF369" s="21"/>
      <c r="WG369" s="21"/>
      <c r="WH369" s="21"/>
      <c r="WI369" s="21"/>
      <c r="WJ369" s="21"/>
      <c r="WK369" s="21"/>
      <c r="WL369" s="21"/>
      <c r="WM369" s="21"/>
      <c r="WN369" s="21"/>
      <c r="WO369" s="21"/>
      <c r="WP369" s="21"/>
      <c r="WQ369" s="21"/>
      <c r="WR369" s="21"/>
      <c r="WS369" s="21"/>
      <c r="WT369" s="21"/>
      <c r="WU369" s="21"/>
      <c r="WV369" s="21"/>
      <c r="WW369" s="21"/>
      <c r="WX369" s="21"/>
      <c r="WY369" s="21"/>
      <c r="WZ369" s="21"/>
      <c r="XA369" s="21"/>
      <c r="XB369" s="21"/>
      <c r="XC369" s="21"/>
      <c r="XD369" s="21"/>
      <c r="XE369" s="21"/>
      <c r="XF369" s="21"/>
      <c r="XG369" s="21"/>
      <c r="XH369" s="21"/>
      <c r="XI369" s="21"/>
      <c r="XJ369" s="21"/>
      <c r="XK369" s="21"/>
      <c r="XL369" s="21"/>
      <c r="XM369" s="21"/>
      <c r="XN369" s="21"/>
      <c r="XO369" s="21"/>
      <c r="XP369" s="21"/>
      <c r="XQ369" s="21"/>
      <c r="XR369" s="21"/>
      <c r="XS369" s="21"/>
      <c r="XT369" s="21"/>
      <c r="XU369" s="21"/>
      <c r="XV369" s="21"/>
      <c r="XW369" s="21"/>
      <c r="XX369" s="21"/>
      <c r="XY369" s="21"/>
      <c r="XZ369" s="21"/>
      <c r="YA369" s="21"/>
      <c r="YB369" s="21"/>
      <c r="YC369" s="21"/>
      <c r="YD369" s="21"/>
      <c r="YE369" s="21"/>
      <c r="YF369" s="21"/>
      <c r="YG369" s="21"/>
      <c r="YH369" s="21"/>
      <c r="YI369" s="21"/>
      <c r="YJ369" s="21"/>
      <c r="YK369" s="21"/>
      <c r="YL369" s="21"/>
      <c r="YM369" s="21"/>
      <c r="YN369" s="21"/>
      <c r="YO369" s="21"/>
      <c r="YP369" s="21"/>
      <c r="YQ369" s="21"/>
      <c r="YR369" s="21"/>
      <c r="YS369" s="21"/>
      <c r="YT369" s="21"/>
      <c r="YU369" s="21"/>
      <c r="YV369" s="21"/>
      <c r="YW369" s="21"/>
      <c r="YX369" s="21"/>
      <c r="YY369" s="21"/>
      <c r="YZ369" s="21"/>
      <c r="ZA369" s="21"/>
      <c r="ZB369" s="21"/>
      <c r="ZC369" s="21"/>
      <c r="ZD369" s="21"/>
      <c r="ZE369" s="21"/>
      <c r="ZF369" s="21"/>
      <c r="ZG369" s="21"/>
      <c r="ZH369" s="21"/>
      <c r="ZI369" s="21"/>
      <c r="ZJ369" s="21"/>
      <c r="ZK369" s="21"/>
      <c r="ZL369" s="21"/>
      <c r="ZM369" s="21"/>
      <c r="ZN369" s="21"/>
      <c r="ZO369" s="21"/>
      <c r="ZP369" s="21"/>
      <c r="ZQ369" s="21"/>
      <c r="ZR369" s="21"/>
      <c r="ZS369" s="21"/>
      <c r="ZT369" s="21"/>
      <c r="ZU369" s="21"/>
      <c r="ZV369" s="21"/>
      <c r="ZW369" s="21"/>
      <c r="ZX369" s="21"/>
      <c r="ZY369" s="21"/>
      <c r="ZZ369" s="21"/>
      <c r="AAA369" s="21"/>
      <c r="AAB369" s="21"/>
      <c r="AAC369" s="21"/>
      <c r="AAD369" s="21"/>
      <c r="AAE369" s="21"/>
      <c r="AAF369" s="21"/>
      <c r="AAG369" s="21"/>
      <c r="AAH369" s="21"/>
      <c r="AAI369" s="21"/>
      <c r="AAJ369" s="21"/>
      <c r="AAK369" s="21"/>
      <c r="AAL369" s="21"/>
      <c r="AAM369" s="21"/>
      <c r="AAN369" s="21"/>
      <c r="AAO369" s="21"/>
      <c r="AAP369" s="21"/>
      <c r="AAQ369" s="21"/>
      <c r="AAR369" s="21"/>
      <c r="AAS369" s="21"/>
      <c r="AAT369" s="21"/>
      <c r="AAU369" s="21"/>
      <c r="AAV369" s="21"/>
      <c r="AAW369" s="21"/>
      <c r="AAX369" s="21"/>
      <c r="AAY369" s="21"/>
      <c r="AAZ369" s="21"/>
      <c r="ABA369" s="21"/>
      <c r="ABB369" s="21"/>
      <c r="ABC369" s="21"/>
      <c r="ABD369" s="21"/>
      <c r="ABE369" s="21"/>
      <c r="ABF369" s="21"/>
      <c r="ABG369" s="21"/>
      <c r="ABH369" s="21"/>
      <c r="ABI369" s="21"/>
      <c r="ABJ369" s="21"/>
      <c r="ABK369" s="21"/>
      <c r="ABL369" s="21"/>
      <c r="ABM369" s="21"/>
      <c r="ABN369" s="21"/>
      <c r="ABO369" s="21"/>
      <c r="ABP369" s="21"/>
      <c r="ABQ369" s="21"/>
      <c r="ABR369" s="21"/>
      <c r="ABS369" s="21"/>
      <c r="ABT369" s="21"/>
      <c r="ABU369" s="21"/>
      <c r="ABV369" s="21"/>
      <c r="ABW369" s="21"/>
      <c r="ABX369" s="21"/>
      <c r="ABY369" s="21"/>
      <c r="ABZ369" s="21"/>
      <c r="ACA369" s="21"/>
      <c r="ACB369" s="21"/>
      <c r="ACC369" s="21"/>
      <c r="ACD369" s="21"/>
      <c r="ACE369" s="21"/>
      <c r="ACF369" s="21"/>
      <c r="ACG369" s="21"/>
      <c r="ACH369" s="21"/>
      <c r="ACI369" s="21"/>
      <c r="ACJ369" s="21"/>
      <c r="ACK369" s="21"/>
      <c r="ACL369" s="21"/>
      <c r="ACM369" s="21"/>
      <c r="ACN369" s="21"/>
      <c r="ACO369" s="21"/>
      <c r="ACP369" s="21"/>
      <c r="ACQ369" s="21"/>
      <c r="ACR369" s="21"/>
      <c r="ACS369" s="21"/>
      <c r="ACT369" s="21"/>
      <c r="ACU369" s="21"/>
      <c r="ACV369" s="21"/>
      <c r="ACW369" s="21"/>
      <c r="ACX369" s="21"/>
      <c r="ACY369" s="21"/>
      <c r="ACZ369" s="21"/>
      <c r="ADA369" s="21"/>
      <c r="ADB369" s="21"/>
      <c r="ADC369" s="21"/>
      <c r="ADD369" s="21"/>
      <c r="ADE369" s="21"/>
      <c r="ADF369" s="21"/>
      <c r="ADG369" s="21"/>
      <c r="ADH369" s="21"/>
      <c r="ADI369" s="21"/>
      <c r="ADJ369" s="21"/>
      <c r="ADK369" s="21"/>
      <c r="ADL369" s="21"/>
      <c r="ADM369" s="21"/>
      <c r="ADN369" s="21"/>
      <c r="ADO369" s="21"/>
      <c r="ADP369" s="21"/>
      <c r="ADQ369" s="21"/>
      <c r="ADR369" s="21"/>
      <c r="ADS369" s="21"/>
      <c r="ADT369" s="21"/>
      <c r="ADU369" s="21"/>
      <c r="ADV369" s="21"/>
      <c r="ADW369" s="21"/>
      <c r="ADX369" s="21"/>
      <c r="ADY369" s="21"/>
      <c r="ADZ369" s="21"/>
      <c r="AEA369" s="21"/>
      <c r="AEB369" s="21"/>
      <c r="AEC369" s="21"/>
      <c r="AED369" s="21"/>
      <c r="AEE369" s="21"/>
      <c r="AEF369" s="21"/>
      <c r="AEG369" s="21"/>
      <c r="AEH369" s="21"/>
      <c r="AEI369" s="21"/>
      <c r="AEJ369" s="21"/>
      <c r="AEK369" s="21"/>
      <c r="AEL369" s="21"/>
      <c r="AEM369" s="21"/>
      <c r="AEN369" s="21"/>
      <c r="AEO369" s="21"/>
      <c r="AEP369" s="21"/>
      <c r="AEQ369" s="21"/>
      <c r="AER369" s="21"/>
      <c r="AES369" s="21"/>
      <c r="AET369" s="21"/>
      <c r="AEU369" s="21"/>
      <c r="AEV369" s="21"/>
      <c r="AEW369" s="21"/>
      <c r="AEX369" s="21"/>
      <c r="AEY369" s="21"/>
      <c r="AEZ369" s="21"/>
      <c r="AFA369" s="21"/>
      <c r="AFB369" s="21"/>
      <c r="AFC369" s="21"/>
      <c r="AFD369" s="21"/>
      <c r="AFE369" s="21"/>
      <c r="AFF369" s="21"/>
      <c r="AFG369" s="21"/>
      <c r="AFH369" s="21"/>
      <c r="AFI369" s="21"/>
      <c r="AFJ369" s="21"/>
      <c r="AFK369" s="21"/>
      <c r="AFL369" s="21"/>
      <c r="AFM369" s="21"/>
      <c r="AFN369" s="21"/>
      <c r="AFO369" s="21"/>
      <c r="AFP369" s="21"/>
      <c r="AFQ369" s="21"/>
      <c r="AFR369" s="21"/>
      <c r="AFS369" s="21"/>
      <c r="AFT369" s="21"/>
      <c r="AFU369" s="21"/>
      <c r="AFV369" s="21"/>
      <c r="AFW369" s="21"/>
      <c r="AFX369" s="21"/>
      <c r="AFY369" s="21"/>
      <c r="AFZ369" s="21"/>
      <c r="AGA369" s="21"/>
      <c r="AGB369" s="21"/>
      <c r="AGC369" s="21"/>
      <c r="AGD369" s="21"/>
      <c r="AGE369" s="21"/>
      <c r="AGF369" s="21"/>
      <c r="AGG369" s="21"/>
      <c r="AGH369" s="21"/>
      <c r="AGI369" s="21"/>
      <c r="AGJ369" s="21"/>
      <c r="AGK369" s="21"/>
      <c r="AGL369" s="21"/>
      <c r="AGM369" s="21"/>
      <c r="AGN369" s="21"/>
      <c r="AGO369" s="21"/>
      <c r="AGP369" s="21"/>
      <c r="AGQ369" s="21"/>
      <c r="AGR369" s="21"/>
      <c r="AGS369" s="21"/>
      <c r="AGT369" s="21"/>
      <c r="AGU369" s="21"/>
      <c r="AGV369" s="21"/>
      <c r="AGW369" s="21"/>
      <c r="AGX369" s="21"/>
      <c r="AGY369" s="21"/>
      <c r="AGZ369" s="21"/>
      <c r="AHA369" s="21"/>
      <c r="AHB369" s="21"/>
      <c r="AHC369" s="21"/>
      <c r="AHD369" s="21"/>
      <c r="AHE369" s="21"/>
      <c r="AHF369" s="21"/>
      <c r="AHG369" s="21"/>
      <c r="AHH369" s="21"/>
      <c r="AHI369" s="21"/>
      <c r="AHJ369" s="21"/>
      <c r="AHK369" s="21"/>
      <c r="AHL369" s="21"/>
      <c r="AHM369" s="21"/>
      <c r="AHN369" s="21"/>
      <c r="AHO369" s="21"/>
      <c r="AHP369" s="21"/>
      <c r="AHQ369" s="21"/>
      <c r="AHR369" s="21"/>
      <c r="AHS369" s="21"/>
      <c r="AHT369" s="21"/>
      <c r="AHU369" s="21"/>
      <c r="AHV369" s="21"/>
      <c r="AHW369" s="21"/>
      <c r="AHX369" s="21"/>
      <c r="AHY369" s="21"/>
      <c r="AHZ369" s="21"/>
    </row>
    <row r="370" spans="1:910" s="15" customFormat="1" ht="15.75" x14ac:dyDescent="0.25">
      <c r="A370" s="44">
        <v>12297</v>
      </c>
      <c r="B370" s="44" t="s">
        <v>250</v>
      </c>
      <c r="C370" s="44" t="s">
        <v>250</v>
      </c>
      <c r="D370" s="44" t="s">
        <v>15</v>
      </c>
      <c r="E370" s="44">
        <v>466</v>
      </c>
      <c r="F370" s="44"/>
      <c r="G370" s="44"/>
      <c r="H370" s="44"/>
      <c r="I370" s="45" t="s">
        <v>137</v>
      </c>
      <c r="J370" s="44"/>
      <c r="K370" s="45" t="s">
        <v>137</v>
      </c>
      <c r="L370" s="46" t="s">
        <v>845</v>
      </c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</row>
    <row r="371" spans="1:910" s="15" customFormat="1" ht="15.75" x14ac:dyDescent="0.25">
      <c r="A371" s="44">
        <v>12304</v>
      </c>
      <c r="B371" s="44" t="s">
        <v>538</v>
      </c>
      <c r="C371" s="44" t="s">
        <v>250</v>
      </c>
      <c r="D371" s="44" t="s">
        <v>15</v>
      </c>
      <c r="E371" s="44">
        <v>45</v>
      </c>
      <c r="F371" s="44"/>
      <c r="G371" s="44"/>
      <c r="H371" s="44"/>
      <c r="I371" s="45" t="s">
        <v>137</v>
      </c>
      <c r="J371" s="44"/>
      <c r="K371" s="45" t="s">
        <v>137</v>
      </c>
      <c r="L371" s="46" t="s">
        <v>845</v>
      </c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</row>
    <row r="372" spans="1:910" s="15" customFormat="1" ht="15.75" x14ac:dyDescent="0.25">
      <c r="A372" s="44">
        <v>12322</v>
      </c>
      <c r="B372" s="44" t="s">
        <v>539</v>
      </c>
      <c r="C372" s="44" t="s">
        <v>250</v>
      </c>
      <c r="D372" s="44" t="s">
        <v>15</v>
      </c>
      <c r="E372" s="44">
        <v>123</v>
      </c>
      <c r="F372" s="44"/>
      <c r="G372" s="44"/>
      <c r="H372" s="44"/>
      <c r="I372" s="45" t="s">
        <v>137</v>
      </c>
      <c r="J372" s="44"/>
      <c r="K372" s="45" t="s">
        <v>137</v>
      </c>
      <c r="L372" s="46" t="s">
        <v>845</v>
      </c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</row>
    <row r="373" spans="1:910" s="15" customFormat="1" ht="15.75" x14ac:dyDescent="0.25">
      <c r="A373" s="44">
        <v>12331</v>
      </c>
      <c r="B373" s="44" t="s">
        <v>540</v>
      </c>
      <c r="C373" s="44" t="s">
        <v>250</v>
      </c>
      <c r="D373" s="44" t="s">
        <v>15</v>
      </c>
      <c r="E373" s="44">
        <v>209</v>
      </c>
      <c r="F373" s="44"/>
      <c r="G373" s="44"/>
      <c r="H373" s="44"/>
      <c r="I373" s="45" t="s">
        <v>137</v>
      </c>
      <c r="J373" s="44"/>
      <c r="K373" s="45" t="s">
        <v>137</v>
      </c>
      <c r="L373" s="46" t="s">
        <v>845</v>
      </c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</row>
    <row r="374" spans="1:910" s="15" customFormat="1" ht="15.75" x14ac:dyDescent="0.25">
      <c r="A374" s="44">
        <v>12475</v>
      </c>
      <c r="B374" s="44" t="s">
        <v>541</v>
      </c>
      <c r="C374" s="44" t="s">
        <v>542</v>
      </c>
      <c r="D374" s="44" t="s">
        <v>15</v>
      </c>
      <c r="E374" s="44">
        <v>163</v>
      </c>
      <c r="F374" s="44"/>
      <c r="G374" s="44"/>
      <c r="H374" s="44"/>
      <c r="I374" s="45" t="s">
        <v>137</v>
      </c>
      <c r="J374" s="44"/>
      <c r="K374" s="45" t="s">
        <v>137</v>
      </c>
      <c r="L374" s="46" t="s">
        <v>845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</row>
    <row r="375" spans="1:910" s="15" customFormat="1" ht="15.75" x14ac:dyDescent="0.25">
      <c r="A375" s="44">
        <v>12484</v>
      </c>
      <c r="B375" s="44" t="s">
        <v>543</v>
      </c>
      <c r="C375" s="44" t="s">
        <v>542</v>
      </c>
      <c r="D375" s="44" t="s">
        <v>15</v>
      </c>
      <c r="E375" s="44">
        <v>71</v>
      </c>
      <c r="F375" s="44"/>
      <c r="G375" s="44"/>
      <c r="H375" s="44"/>
      <c r="I375" s="45" t="s">
        <v>137</v>
      </c>
      <c r="J375" s="44"/>
      <c r="K375" s="45" t="s">
        <v>137</v>
      </c>
      <c r="L375" s="46" t="s">
        <v>845</v>
      </c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</row>
    <row r="376" spans="1:910" s="15" customFormat="1" ht="15.75" x14ac:dyDescent="0.25">
      <c r="A376" s="44">
        <v>12493</v>
      </c>
      <c r="B376" s="44" t="s">
        <v>504</v>
      </c>
      <c r="C376" s="44" t="s">
        <v>542</v>
      </c>
      <c r="D376" s="44" t="s">
        <v>15</v>
      </c>
      <c r="E376" s="44">
        <v>789</v>
      </c>
      <c r="F376" s="44"/>
      <c r="G376" s="44"/>
      <c r="H376" s="44"/>
      <c r="I376" s="45" t="s">
        <v>137</v>
      </c>
      <c r="J376" s="44"/>
      <c r="K376" s="45" t="s">
        <v>137</v>
      </c>
      <c r="L376" s="46" t="s">
        <v>845</v>
      </c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</row>
    <row r="377" spans="1:910" s="15" customFormat="1" ht="15.75" x14ac:dyDescent="0.25">
      <c r="A377" s="44">
        <v>12527</v>
      </c>
      <c r="B377" s="44" t="s">
        <v>544</v>
      </c>
      <c r="C377" s="44" t="s">
        <v>74</v>
      </c>
      <c r="D377" s="44" t="s">
        <v>15</v>
      </c>
      <c r="E377" s="44">
        <v>1169</v>
      </c>
      <c r="F377" s="44"/>
      <c r="G377" s="44"/>
      <c r="H377" s="44"/>
      <c r="I377" s="45" t="s">
        <v>137</v>
      </c>
      <c r="J377" s="44"/>
      <c r="K377" s="45" t="s">
        <v>137</v>
      </c>
      <c r="L377" s="46" t="s">
        <v>845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</row>
    <row r="378" spans="1:910" s="15" customFormat="1" ht="15.75" x14ac:dyDescent="0.25">
      <c r="A378" s="44">
        <v>12536</v>
      </c>
      <c r="B378" s="44" t="s">
        <v>545</v>
      </c>
      <c r="C378" s="44" t="s">
        <v>74</v>
      </c>
      <c r="D378" s="44" t="s">
        <v>15</v>
      </c>
      <c r="E378" s="44">
        <v>373</v>
      </c>
      <c r="F378" s="44"/>
      <c r="G378" s="44"/>
      <c r="H378" s="44"/>
      <c r="I378" s="45" t="s">
        <v>137</v>
      </c>
      <c r="J378" s="44"/>
      <c r="K378" s="45" t="s">
        <v>137</v>
      </c>
      <c r="L378" s="46" t="s">
        <v>845</v>
      </c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</row>
    <row r="379" spans="1:910" s="15" customFormat="1" ht="15.75" x14ac:dyDescent="0.25">
      <c r="A379" s="44">
        <v>12545</v>
      </c>
      <c r="B379" s="44" t="s">
        <v>546</v>
      </c>
      <c r="C379" s="44" t="s">
        <v>74</v>
      </c>
      <c r="D379" s="44" t="s">
        <v>15</v>
      </c>
      <c r="E379" s="44">
        <v>1216</v>
      </c>
      <c r="F379" s="44"/>
      <c r="G379" s="44"/>
      <c r="H379" s="44"/>
      <c r="I379" s="45" t="s">
        <v>137</v>
      </c>
      <c r="J379" s="44"/>
      <c r="K379" s="45" t="s">
        <v>137</v>
      </c>
      <c r="L379" s="46" t="s">
        <v>845</v>
      </c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</row>
    <row r="380" spans="1:910" s="15" customFormat="1" ht="15.75" x14ac:dyDescent="0.25">
      <c r="A380" s="44">
        <v>12554</v>
      </c>
      <c r="B380" s="44" t="s">
        <v>547</v>
      </c>
      <c r="C380" s="44" t="s">
        <v>74</v>
      </c>
      <c r="D380" s="44" t="s">
        <v>15</v>
      </c>
      <c r="E380" s="44">
        <v>817</v>
      </c>
      <c r="F380" s="44"/>
      <c r="G380" s="44"/>
      <c r="H380" s="44"/>
      <c r="I380" s="45" t="s">
        <v>137</v>
      </c>
      <c r="J380" s="44"/>
      <c r="K380" s="45" t="s">
        <v>137</v>
      </c>
      <c r="L380" s="46" t="s">
        <v>845</v>
      </c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</row>
    <row r="381" spans="1:910" s="15" customFormat="1" ht="15.75" x14ac:dyDescent="0.25">
      <c r="A381" s="44">
        <v>12563</v>
      </c>
      <c r="B381" s="44" t="s">
        <v>548</v>
      </c>
      <c r="C381" s="44" t="s">
        <v>74</v>
      </c>
      <c r="D381" s="44" t="s">
        <v>15</v>
      </c>
      <c r="E381" s="44">
        <v>693</v>
      </c>
      <c r="F381" s="44"/>
      <c r="G381" s="44"/>
      <c r="H381" s="44"/>
      <c r="I381" s="45" t="s">
        <v>137</v>
      </c>
      <c r="J381" s="44"/>
      <c r="K381" s="45" t="s">
        <v>137</v>
      </c>
      <c r="L381" s="46" t="s">
        <v>845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</row>
    <row r="382" spans="1:910" s="15" customFormat="1" ht="15.75" x14ac:dyDescent="0.25">
      <c r="A382" s="44">
        <v>12634</v>
      </c>
      <c r="B382" s="44" t="s">
        <v>549</v>
      </c>
      <c r="C382" s="44" t="s">
        <v>22</v>
      </c>
      <c r="D382" s="44" t="s">
        <v>15</v>
      </c>
      <c r="E382" s="44">
        <v>162</v>
      </c>
      <c r="F382" s="44"/>
      <c r="G382" s="44"/>
      <c r="H382" s="44"/>
      <c r="I382" s="45" t="s">
        <v>137</v>
      </c>
      <c r="J382" s="44"/>
      <c r="K382" s="45" t="s">
        <v>137</v>
      </c>
      <c r="L382" s="46" t="s">
        <v>845</v>
      </c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  <c r="SD382" s="21"/>
      <c r="SE382" s="21"/>
      <c r="SF382" s="21"/>
      <c r="SG382" s="21"/>
      <c r="SH382" s="21"/>
      <c r="SI382" s="21"/>
      <c r="SJ382" s="21"/>
      <c r="SK382" s="21"/>
      <c r="SL382" s="21"/>
      <c r="SM382" s="21"/>
      <c r="SN382" s="21"/>
      <c r="SO382" s="21"/>
      <c r="SP382" s="21"/>
      <c r="SQ382" s="21"/>
      <c r="SR382" s="21"/>
      <c r="SS382" s="21"/>
      <c r="ST382" s="21"/>
      <c r="SU382" s="21"/>
      <c r="SV382" s="21"/>
      <c r="SW382" s="21"/>
      <c r="SX382" s="21"/>
      <c r="SY382" s="21"/>
      <c r="SZ382" s="21"/>
      <c r="TA382" s="21"/>
      <c r="TB382" s="21"/>
      <c r="TC382" s="21"/>
      <c r="TD382" s="21"/>
      <c r="TE382" s="21"/>
      <c r="TF382" s="21"/>
      <c r="TG382" s="21"/>
      <c r="TH382" s="21"/>
      <c r="TI382" s="21"/>
      <c r="TJ382" s="21"/>
      <c r="TK382" s="21"/>
      <c r="TL382" s="21"/>
      <c r="TM382" s="21"/>
      <c r="TN382" s="21"/>
      <c r="TO382" s="21"/>
      <c r="TP382" s="21"/>
      <c r="TQ382" s="21"/>
      <c r="TR382" s="21"/>
      <c r="TS382" s="21"/>
      <c r="TT382" s="21"/>
      <c r="TU382" s="21"/>
      <c r="TV382" s="21"/>
      <c r="TW382" s="21"/>
      <c r="TX382" s="21"/>
      <c r="TY382" s="21"/>
      <c r="TZ382" s="21"/>
      <c r="UA382" s="21"/>
      <c r="UB382" s="21"/>
      <c r="UC382" s="21"/>
      <c r="UD382" s="21"/>
      <c r="UE382" s="21"/>
      <c r="UF382" s="21"/>
      <c r="UG382" s="21"/>
      <c r="UH382" s="21"/>
      <c r="UI382" s="21"/>
      <c r="UJ382" s="21"/>
      <c r="UK382" s="21"/>
      <c r="UL382" s="21"/>
      <c r="UM382" s="21"/>
      <c r="UN382" s="21"/>
      <c r="UO382" s="21"/>
      <c r="UP382" s="21"/>
      <c r="UQ382" s="21"/>
      <c r="UR382" s="21"/>
      <c r="US382" s="21"/>
      <c r="UT382" s="21"/>
      <c r="UU382" s="21"/>
      <c r="UV382" s="21"/>
      <c r="UW382" s="21"/>
      <c r="UX382" s="21"/>
      <c r="UY382" s="21"/>
      <c r="UZ382" s="21"/>
      <c r="VA382" s="21"/>
      <c r="VB382" s="21"/>
      <c r="VC382" s="21"/>
      <c r="VD382" s="21"/>
      <c r="VE382" s="21"/>
      <c r="VF382" s="21"/>
      <c r="VG382" s="21"/>
      <c r="VH382" s="21"/>
      <c r="VI382" s="21"/>
      <c r="VJ382" s="21"/>
      <c r="VK382" s="21"/>
      <c r="VL382" s="21"/>
      <c r="VM382" s="21"/>
      <c r="VN382" s="21"/>
      <c r="VO382" s="21"/>
      <c r="VP382" s="21"/>
      <c r="VQ382" s="21"/>
      <c r="VR382" s="21"/>
      <c r="VS382" s="21"/>
      <c r="VT382" s="21"/>
      <c r="VU382" s="21"/>
      <c r="VV382" s="21"/>
      <c r="VW382" s="21"/>
      <c r="VX382" s="21"/>
      <c r="VY382" s="21"/>
      <c r="VZ382" s="21"/>
      <c r="WA382" s="21"/>
      <c r="WB382" s="21"/>
      <c r="WC382" s="21"/>
      <c r="WD382" s="21"/>
      <c r="WE382" s="21"/>
      <c r="WF382" s="21"/>
      <c r="WG382" s="21"/>
      <c r="WH382" s="21"/>
      <c r="WI382" s="21"/>
      <c r="WJ382" s="21"/>
      <c r="WK382" s="21"/>
      <c r="WL382" s="21"/>
      <c r="WM382" s="21"/>
      <c r="WN382" s="21"/>
      <c r="WO382" s="21"/>
      <c r="WP382" s="21"/>
      <c r="WQ382" s="21"/>
      <c r="WR382" s="21"/>
      <c r="WS382" s="21"/>
      <c r="WT382" s="21"/>
      <c r="WU382" s="21"/>
      <c r="WV382" s="21"/>
      <c r="WW382" s="21"/>
      <c r="WX382" s="21"/>
      <c r="WY382" s="21"/>
      <c r="WZ382" s="21"/>
      <c r="XA382" s="21"/>
      <c r="XB382" s="21"/>
      <c r="XC382" s="21"/>
      <c r="XD382" s="21"/>
      <c r="XE382" s="21"/>
      <c r="XF382" s="21"/>
      <c r="XG382" s="21"/>
      <c r="XH382" s="21"/>
      <c r="XI382" s="21"/>
      <c r="XJ382" s="21"/>
      <c r="XK382" s="21"/>
      <c r="XL382" s="21"/>
      <c r="XM382" s="21"/>
      <c r="XN382" s="21"/>
      <c r="XO382" s="21"/>
      <c r="XP382" s="21"/>
      <c r="XQ382" s="21"/>
      <c r="XR382" s="21"/>
      <c r="XS382" s="21"/>
      <c r="XT382" s="21"/>
      <c r="XU382" s="21"/>
      <c r="XV382" s="21"/>
      <c r="XW382" s="21"/>
      <c r="XX382" s="21"/>
      <c r="XY382" s="21"/>
      <c r="XZ382" s="21"/>
      <c r="YA382" s="21"/>
      <c r="YB382" s="21"/>
      <c r="YC382" s="21"/>
      <c r="YD382" s="21"/>
      <c r="YE382" s="21"/>
      <c r="YF382" s="21"/>
      <c r="YG382" s="21"/>
      <c r="YH382" s="21"/>
      <c r="YI382" s="21"/>
      <c r="YJ382" s="21"/>
      <c r="YK382" s="21"/>
      <c r="YL382" s="21"/>
      <c r="YM382" s="21"/>
      <c r="YN382" s="21"/>
      <c r="YO382" s="21"/>
      <c r="YP382" s="21"/>
      <c r="YQ382" s="21"/>
      <c r="YR382" s="21"/>
      <c r="YS382" s="21"/>
      <c r="YT382" s="21"/>
      <c r="YU382" s="21"/>
      <c r="YV382" s="21"/>
      <c r="YW382" s="21"/>
      <c r="YX382" s="21"/>
      <c r="YY382" s="21"/>
      <c r="YZ382" s="21"/>
      <c r="ZA382" s="21"/>
      <c r="ZB382" s="21"/>
      <c r="ZC382" s="21"/>
      <c r="ZD382" s="21"/>
      <c r="ZE382" s="21"/>
      <c r="ZF382" s="21"/>
      <c r="ZG382" s="21"/>
      <c r="ZH382" s="21"/>
      <c r="ZI382" s="21"/>
      <c r="ZJ382" s="21"/>
      <c r="ZK382" s="21"/>
      <c r="ZL382" s="21"/>
      <c r="ZM382" s="21"/>
      <c r="ZN382" s="21"/>
      <c r="ZO382" s="21"/>
      <c r="ZP382" s="21"/>
      <c r="ZQ382" s="21"/>
      <c r="ZR382" s="21"/>
      <c r="ZS382" s="21"/>
      <c r="ZT382" s="21"/>
      <c r="ZU382" s="21"/>
      <c r="ZV382" s="21"/>
      <c r="ZW382" s="21"/>
      <c r="ZX382" s="21"/>
      <c r="ZY382" s="21"/>
      <c r="ZZ382" s="21"/>
      <c r="AAA382" s="21"/>
      <c r="AAB382" s="21"/>
      <c r="AAC382" s="21"/>
      <c r="AAD382" s="21"/>
      <c r="AAE382" s="21"/>
      <c r="AAF382" s="21"/>
      <c r="AAG382" s="21"/>
      <c r="AAH382" s="21"/>
      <c r="AAI382" s="21"/>
      <c r="AAJ382" s="21"/>
      <c r="AAK382" s="21"/>
      <c r="AAL382" s="21"/>
      <c r="AAM382" s="21"/>
      <c r="AAN382" s="21"/>
      <c r="AAO382" s="21"/>
      <c r="AAP382" s="21"/>
      <c r="AAQ382" s="21"/>
      <c r="AAR382" s="21"/>
      <c r="AAS382" s="21"/>
      <c r="AAT382" s="21"/>
      <c r="AAU382" s="21"/>
      <c r="AAV382" s="21"/>
      <c r="AAW382" s="21"/>
      <c r="AAX382" s="21"/>
      <c r="AAY382" s="21"/>
      <c r="AAZ382" s="21"/>
      <c r="ABA382" s="21"/>
      <c r="ABB382" s="21"/>
      <c r="ABC382" s="21"/>
      <c r="ABD382" s="21"/>
      <c r="ABE382" s="21"/>
      <c r="ABF382" s="21"/>
      <c r="ABG382" s="21"/>
      <c r="ABH382" s="21"/>
      <c r="ABI382" s="21"/>
      <c r="ABJ382" s="21"/>
      <c r="ABK382" s="21"/>
      <c r="ABL382" s="21"/>
      <c r="ABM382" s="21"/>
      <c r="ABN382" s="21"/>
      <c r="ABO382" s="21"/>
      <c r="ABP382" s="21"/>
      <c r="ABQ382" s="21"/>
      <c r="ABR382" s="21"/>
      <c r="ABS382" s="21"/>
      <c r="ABT382" s="21"/>
      <c r="ABU382" s="21"/>
      <c r="ABV382" s="21"/>
      <c r="ABW382" s="21"/>
      <c r="ABX382" s="21"/>
      <c r="ABY382" s="21"/>
      <c r="ABZ382" s="21"/>
      <c r="ACA382" s="21"/>
      <c r="ACB382" s="21"/>
      <c r="ACC382" s="21"/>
      <c r="ACD382" s="21"/>
      <c r="ACE382" s="21"/>
      <c r="ACF382" s="21"/>
      <c r="ACG382" s="21"/>
      <c r="ACH382" s="21"/>
      <c r="ACI382" s="21"/>
      <c r="ACJ382" s="21"/>
      <c r="ACK382" s="21"/>
      <c r="ACL382" s="21"/>
      <c r="ACM382" s="21"/>
      <c r="ACN382" s="21"/>
      <c r="ACO382" s="21"/>
      <c r="ACP382" s="21"/>
      <c r="ACQ382" s="21"/>
      <c r="ACR382" s="21"/>
      <c r="ACS382" s="21"/>
      <c r="ACT382" s="21"/>
      <c r="ACU382" s="21"/>
      <c r="ACV382" s="21"/>
      <c r="ACW382" s="21"/>
      <c r="ACX382" s="21"/>
      <c r="ACY382" s="21"/>
      <c r="ACZ382" s="21"/>
      <c r="ADA382" s="21"/>
      <c r="ADB382" s="21"/>
      <c r="ADC382" s="21"/>
      <c r="ADD382" s="21"/>
      <c r="ADE382" s="21"/>
      <c r="ADF382" s="21"/>
      <c r="ADG382" s="21"/>
      <c r="ADH382" s="21"/>
      <c r="ADI382" s="21"/>
      <c r="ADJ382" s="21"/>
      <c r="ADK382" s="21"/>
      <c r="ADL382" s="21"/>
      <c r="ADM382" s="21"/>
      <c r="ADN382" s="21"/>
      <c r="ADO382" s="21"/>
      <c r="ADP382" s="21"/>
      <c r="ADQ382" s="21"/>
      <c r="ADR382" s="21"/>
      <c r="ADS382" s="21"/>
      <c r="ADT382" s="21"/>
      <c r="ADU382" s="21"/>
      <c r="ADV382" s="21"/>
      <c r="ADW382" s="21"/>
      <c r="ADX382" s="21"/>
      <c r="ADY382" s="21"/>
      <c r="ADZ382" s="21"/>
      <c r="AEA382" s="21"/>
      <c r="AEB382" s="21"/>
      <c r="AEC382" s="21"/>
      <c r="AED382" s="21"/>
      <c r="AEE382" s="21"/>
      <c r="AEF382" s="21"/>
      <c r="AEG382" s="21"/>
      <c r="AEH382" s="21"/>
      <c r="AEI382" s="21"/>
      <c r="AEJ382" s="21"/>
      <c r="AEK382" s="21"/>
      <c r="AEL382" s="21"/>
      <c r="AEM382" s="21"/>
      <c r="AEN382" s="21"/>
      <c r="AEO382" s="21"/>
      <c r="AEP382" s="21"/>
      <c r="AEQ382" s="21"/>
      <c r="AER382" s="21"/>
      <c r="AES382" s="21"/>
      <c r="AET382" s="21"/>
      <c r="AEU382" s="21"/>
      <c r="AEV382" s="21"/>
      <c r="AEW382" s="21"/>
      <c r="AEX382" s="21"/>
      <c r="AEY382" s="21"/>
      <c r="AEZ382" s="21"/>
      <c r="AFA382" s="21"/>
      <c r="AFB382" s="21"/>
      <c r="AFC382" s="21"/>
      <c r="AFD382" s="21"/>
      <c r="AFE382" s="21"/>
      <c r="AFF382" s="21"/>
      <c r="AFG382" s="21"/>
      <c r="AFH382" s="21"/>
      <c r="AFI382" s="21"/>
      <c r="AFJ382" s="21"/>
      <c r="AFK382" s="21"/>
      <c r="AFL382" s="21"/>
      <c r="AFM382" s="21"/>
      <c r="AFN382" s="21"/>
      <c r="AFO382" s="21"/>
      <c r="AFP382" s="21"/>
      <c r="AFQ382" s="21"/>
      <c r="AFR382" s="21"/>
      <c r="AFS382" s="21"/>
      <c r="AFT382" s="21"/>
      <c r="AFU382" s="21"/>
      <c r="AFV382" s="21"/>
      <c r="AFW382" s="21"/>
      <c r="AFX382" s="21"/>
      <c r="AFY382" s="21"/>
      <c r="AFZ382" s="21"/>
      <c r="AGA382" s="21"/>
      <c r="AGB382" s="21"/>
      <c r="AGC382" s="21"/>
      <c r="AGD382" s="21"/>
      <c r="AGE382" s="21"/>
      <c r="AGF382" s="21"/>
      <c r="AGG382" s="21"/>
      <c r="AGH382" s="21"/>
      <c r="AGI382" s="21"/>
      <c r="AGJ382" s="21"/>
      <c r="AGK382" s="21"/>
      <c r="AGL382" s="21"/>
      <c r="AGM382" s="21"/>
      <c r="AGN382" s="21"/>
      <c r="AGO382" s="21"/>
      <c r="AGP382" s="21"/>
      <c r="AGQ382" s="21"/>
      <c r="AGR382" s="21"/>
      <c r="AGS382" s="21"/>
      <c r="AGT382" s="21"/>
      <c r="AGU382" s="21"/>
      <c r="AGV382" s="21"/>
      <c r="AGW382" s="21"/>
      <c r="AGX382" s="21"/>
      <c r="AGY382" s="21"/>
      <c r="AGZ382" s="21"/>
      <c r="AHA382" s="21"/>
      <c r="AHB382" s="21"/>
      <c r="AHC382" s="21"/>
      <c r="AHD382" s="21"/>
      <c r="AHE382" s="21"/>
      <c r="AHF382" s="21"/>
      <c r="AHG382" s="21"/>
      <c r="AHH382" s="21"/>
      <c r="AHI382" s="21"/>
      <c r="AHJ382" s="21"/>
      <c r="AHK382" s="21"/>
      <c r="AHL382" s="21"/>
      <c r="AHM382" s="21"/>
      <c r="AHN382" s="21"/>
      <c r="AHO382" s="21"/>
      <c r="AHP382" s="21"/>
      <c r="AHQ382" s="21"/>
      <c r="AHR382" s="21"/>
      <c r="AHS382" s="21"/>
      <c r="AHT382" s="21"/>
      <c r="AHU382" s="21"/>
      <c r="AHV382" s="21"/>
      <c r="AHW382" s="21"/>
      <c r="AHX382" s="21"/>
      <c r="AHY382" s="21"/>
      <c r="AHZ382" s="21"/>
    </row>
    <row r="383" spans="1:910" s="15" customFormat="1" ht="15.75" x14ac:dyDescent="0.25">
      <c r="A383" s="44">
        <v>21285</v>
      </c>
      <c r="B383" s="44" t="s">
        <v>550</v>
      </c>
      <c r="C383" s="44" t="s">
        <v>551</v>
      </c>
      <c r="D383" s="44" t="s">
        <v>25</v>
      </c>
      <c r="E383" s="44">
        <v>304</v>
      </c>
      <c r="F383" s="44"/>
      <c r="G383" s="44"/>
      <c r="H383" s="44"/>
      <c r="I383" s="45" t="s">
        <v>137</v>
      </c>
      <c r="J383" s="44"/>
      <c r="K383" s="45" t="s">
        <v>137</v>
      </c>
      <c r="L383" s="46" t="s">
        <v>845</v>
      </c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  <c r="SD383" s="21"/>
      <c r="SE383" s="21"/>
      <c r="SF383" s="21"/>
      <c r="SG383" s="21"/>
      <c r="SH383" s="21"/>
      <c r="SI383" s="21"/>
      <c r="SJ383" s="21"/>
      <c r="SK383" s="21"/>
      <c r="SL383" s="21"/>
      <c r="SM383" s="21"/>
      <c r="SN383" s="21"/>
      <c r="SO383" s="21"/>
      <c r="SP383" s="21"/>
      <c r="SQ383" s="21"/>
      <c r="SR383" s="21"/>
      <c r="SS383" s="21"/>
      <c r="ST383" s="21"/>
      <c r="SU383" s="21"/>
      <c r="SV383" s="21"/>
      <c r="SW383" s="21"/>
      <c r="SX383" s="21"/>
      <c r="SY383" s="21"/>
      <c r="SZ383" s="21"/>
      <c r="TA383" s="21"/>
      <c r="TB383" s="21"/>
      <c r="TC383" s="21"/>
      <c r="TD383" s="21"/>
      <c r="TE383" s="21"/>
      <c r="TF383" s="21"/>
      <c r="TG383" s="21"/>
      <c r="TH383" s="21"/>
      <c r="TI383" s="21"/>
      <c r="TJ383" s="21"/>
      <c r="TK383" s="21"/>
      <c r="TL383" s="21"/>
      <c r="TM383" s="21"/>
      <c r="TN383" s="21"/>
      <c r="TO383" s="21"/>
      <c r="TP383" s="21"/>
      <c r="TQ383" s="21"/>
      <c r="TR383" s="21"/>
      <c r="TS383" s="21"/>
      <c r="TT383" s="21"/>
      <c r="TU383" s="21"/>
      <c r="TV383" s="21"/>
      <c r="TW383" s="21"/>
      <c r="TX383" s="21"/>
      <c r="TY383" s="21"/>
      <c r="TZ383" s="21"/>
      <c r="UA383" s="21"/>
      <c r="UB383" s="21"/>
      <c r="UC383" s="21"/>
      <c r="UD383" s="21"/>
      <c r="UE383" s="21"/>
      <c r="UF383" s="21"/>
      <c r="UG383" s="21"/>
      <c r="UH383" s="21"/>
      <c r="UI383" s="21"/>
      <c r="UJ383" s="21"/>
      <c r="UK383" s="21"/>
      <c r="UL383" s="21"/>
      <c r="UM383" s="21"/>
      <c r="UN383" s="21"/>
      <c r="UO383" s="21"/>
      <c r="UP383" s="21"/>
      <c r="UQ383" s="21"/>
      <c r="UR383" s="21"/>
      <c r="US383" s="21"/>
      <c r="UT383" s="21"/>
      <c r="UU383" s="21"/>
      <c r="UV383" s="21"/>
      <c r="UW383" s="21"/>
      <c r="UX383" s="21"/>
      <c r="UY383" s="21"/>
      <c r="UZ383" s="21"/>
      <c r="VA383" s="21"/>
      <c r="VB383" s="21"/>
      <c r="VC383" s="21"/>
      <c r="VD383" s="21"/>
      <c r="VE383" s="21"/>
      <c r="VF383" s="21"/>
      <c r="VG383" s="21"/>
      <c r="VH383" s="21"/>
      <c r="VI383" s="21"/>
      <c r="VJ383" s="21"/>
      <c r="VK383" s="21"/>
      <c r="VL383" s="21"/>
      <c r="VM383" s="21"/>
      <c r="VN383" s="21"/>
      <c r="VO383" s="21"/>
      <c r="VP383" s="21"/>
      <c r="VQ383" s="21"/>
      <c r="VR383" s="21"/>
      <c r="VS383" s="21"/>
      <c r="VT383" s="21"/>
      <c r="VU383" s="21"/>
      <c r="VV383" s="21"/>
      <c r="VW383" s="21"/>
      <c r="VX383" s="21"/>
      <c r="VY383" s="21"/>
      <c r="VZ383" s="21"/>
      <c r="WA383" s="21"/>
      <c r="WB383" s="21"/>
      <c r="WC383" s="21"/>
      <c r="WD383" s="21"/>
      <c r="WE383" s="21"/>
      <c r="WF383" s="21"/>
      <c r="WG383" s="21"/>
      <c r="WH383" s="21"/>
      <c r="WI383" s="21"/>
      <c r="WJ383" s="21"/>
      <c r="WK383" s="21"/>
      <c r="WL383" s="21"/>
      <c r="WM383" s="21"/>
      <c r="WN383" s="21"/>
      <c r="WO383" s="21"/>
      <c r="WP383" s="21"/>
      <c r="WQ383" s="21"/>
      <c r="WR383" s="21"/>
      <c r="WS383" s="21"/>
      <c r="WT383" s="21"/>
      <c r="WU383" s="21"/>
      <c r="WV383" s="21"/>
      <c r="WW383" s="21"/>
      <c r="WX383" s="21"/>
      <c r="WY383" s="21"/>
      <c r="WZ383" s="21"/>
      <c r="XA383" s="21"/>
      <c r="XB383" s="21"/>
      <c r="XC383" s="21"/>
      <c r="XD383" s="21"/>
      <c r="XE383" s="21"/>
      <c r="XF383" s="21"/>
      <c r="XG383" s="21"/>
      <c r="XH383" s="21"/>
      <c r="XI383" s="21"/>
      <c r="XJ383" s="21"/>
      <c r="XK383" s="21"/>
      <c r="XL383" s="21"/>
      <c r="XM383" s="21"/>
      <c r="XN383" s="21"/>
      <c r="XO383" s="21"/>
      <c r="XP383" s="21"/>
      <c r="XQ383" s="21"/>
      <c r="XR383" s="21"/>
      <c r="XS383" s="21"/>
      <c r="XT383" s="21"/>
      <c r="XU383" s="21"/>
      <c r="XV383" s="21"/>
      <c r="XW383" s="21"/>
      <c r="XX383" s="21"/>
      <c r="XY383" s="21"/>
      <c r="XZ383" s="21"/>
      <c r="YA383" s="21"/>
      <c r="YB383" s="21"/>
      <c r="YC383" s="21"/>
      <c r="YD383" s="21"/>
      <c r="YE383" s="21"/>
      <c r="YF383" s="21"/>
      <c r="YG383" s="21"/>
      <c r="YH383" s="21"/>
      <c r="YI383" s="21"/>
      <c r="YJ383" s="21"/>
      <c r="YK383" s="21"/>
      <c r="YL383" s="21"/>
      <c r="YM383" s="21"/>
      <c r="YN383" s="21"/>
      <c r="YO383" s="21"/>
      <c r="YP383" s="21"/>
      <c r="YQ383" s="21"/>
      <c r="YR383" s="21"/>
      <c r="YS383" s="21"/>
      <c r="YT383" s="21"/>
      <c r="YU383" s="21"/>
      <c r="YV383" s="21"/>
      <c r="YW383" s="21"/>
      <c r="YX383" s="21"/>
      <c r="YY383" s="21"/>
      <c r="YZ383" s="21"/>
      <c r="ZA383" s="21"/>
      <c r="ZB383" s="21"/>
      <c r="ZC383" s="21"/>
      <c r="ZD383" s="21"/>
      <c r="ZE383" s="21"/>
      <c r="ZF383" s="21"/>
      <c r="ZG383" s="21"/>
      <c r="ZH383" s="21"/>
      <c r="ZI383" s="21"/>
      <c r="ZJ383" s="21"/>
      <c r="ZK383" s="21"/>
      <c r="ZL383" s="21"/>
      <c r="ZM383" s="21"/>
      <c r="ZN383" s="21"/>
      <c r="ZO383" s="21"/>
      <c r="ZP383" s="21"/>
      <c r="ZQ383" s="21"/>
      <c r="ZR383" s="21"/>
      <c r="ZS383" s="21"/>
      <c r="ZT383" s="21"/>
      <c r="ZU383" s="21"/>
      <c r="ZV383" s="21"/>
      <c r="ZW383" s="21"/>
      <c r="ZX383" s="21"/>
      <c r="ZY383" s="21"/>
      <c r="ZZ383" s="21"/>
      <c r="AAA383" s="21"/>
      <c r="AAB383" s="21"/>
      <c r="AAC383" s="21"/>
      <c r="AAD383" s="21"/>
      <c r="AAE383" s="21"/>
      <c r="AAF383" s="21"/>
      <c r="AAG383" s="21"/>
      <c r="AAH383" s="21"/>
      <c r="AAI383" s="21"/>
      <c r="AAJ383" s="21"/>
      <c r="AAK383" s="21"/>
      <c r="AAL383" s="21"/>
      <c r="AAM383" s="21"/>
      <c r="AAN383" s="21"/>
      <c r="AAO383" s="21"/>
      <c r="AAP383" s="21"/>
      <c r="AAQ383" s="21"/>
      <c r="AAR383" s="21"/>
      <c r="AAS383" s="21"/>
      <c r="AAT383" s="21"/>
      <c r="AAU383" s="21"/>
      <c r="AAV383" s="21"/>
      <c r="AAW383" s="21"/>
      <c r="AAX383" s="21"/>
      <c r="AAY383" s="21"/>
      <c r="AAZ383" s="21"/>
      <c r="ABA383" s="21"/>
      <c r="ABB383" s="21"/>
      <c r="ABC383" s="21"/>
      <c r="ABD383" s="21"/>
      <c r="ABE383" s="21"/>
      <c r="ABF383" s="21"/>
      <c r="ABG383" s="21"/>
      <c r="ABH383" s="21"/>
      <c r="ABI383" s="21"/>
      <c r="ABJ383" s="21"/>
      <c r="ABK383" s="21"/>
      <c r="ABL383" s="21"/>
      <c r="ABM383" s="21"/>
      <c r="ABN383" s="21"/>
      <c r="ABO383" s="21"/>
      <c r="ABP383" s="21"/>
      <c r="ABQ383" s="21"/>
      <c r="ABR383" s="21"/>
      <c r="ABS383" s="21"/>
      <c r="ABT383" s="21"/>
      <c r="ABU383" s="21"/>
      <c r="ABV383" s="21"/>
      <c r="ABW383" s="21"/>
      <c r="ABX383" s="21"/>
      <c r="ABY383" s="21"/>
      <c r="ABZ383" s="21"/>
      <c r="ACA383" s="21"/>
      <c r="ACB383" s="21"/>
      <c r="ACC383" s="21"/>
      <c r="ACD383" s="21"/>
      <c r="ACE383" s="21"/>
      <c r="ACF383" s="21"/>
      <c r="ACG383" s="21"/>
      <c r="ACH383" s="21"/>
      <c r="ACI383" s="21"/>
      <c r="ACJ383" s="21"/>
      <c r="ACK383" s="21"/>
      <c r="ACL383" s="21"/>
      <c r="ACM383" s="21"/>
      <c r="ACN383" s="21"/>
      <c r="ACO383" s="21"/>
      <c r="ACP383" s="21"/>
      <c r="ACQ383" s="21"/>
      <c r="ACR383" s="21"/>
      <c r="ACS383" s="21"/>
      <c r="ACT383" s="21"/>
      <c r="ACU383" s="21"/>
      <c r="ACV383" s="21"/>
      <c r="ACW383" s="21"/>
      <c r="ACX383" s="21"/>
      <c r="ACY383" s="21"/>
      <c r="ACZ383" s="21"/>
      <c r="ADA383" s="21"/>
      <c r="ADB383" s="21"/>
      <c r="ADC383" s="21"/>
      <c r="ADD383" s="21"/>
      <c r="ADE383" s="21"/>
      <c r="ADF383" s="21"/>
      <c r="ADG383" s="21"/>
      <c r="ADH383" s="21"/>
      <c r="ADI383" s="21"/>
      <c r="ADJ383" s="21"/>
      <c r="ADK383" s="21"/>
      <c r="ADL383" s="21"/>
      <c r="ADM383" s="21"/>
      <c r="ADN383" s="21"/>
      <c r="ADO383" s="21"/>
      <c r="ADP383" s="21"/>
      <c r="ADQ383" s="21"/>
      <c r="ADR383" s="21"/>
      <c r="ADS383" s="21"/>
      <c r="ADT383" s="21"/>
      <c r="ADU383" s="21"/>
      <c r="ADV383" s="21"/>
      <c r="ADW383" s="21"/>
      <c r="ADX383" s="21"/>
      <c r="ADY383" s="21"/>
      <c r="ADZ383" s="21"/>
      <c r="AEA383" s="21"/>
      <c r="AEB383" s="21"/>
      <c r="AEC383" s="21"/>
      <c r="AED383" s="21"/>
      <c r="AEE383" s="21"/>
      <c r="AEF383" s="21"/>
      <c r="AEG383" s="21"/>
      <c r="AEH383" s="21"/>
      <c r="AEI383" s="21"/>
      <c r="AEJ383" s="21"/>
      <c r="AEK383" s="21"/>
      <c r="AEL383" s="21"/>
      <c r="AEM383" s="21"/>
      <c r="AEN383" s="21"/>
      <c r="AEO383" s="21"/>
      <c r="AEP383" s="21"/>
      <c r="AEQ383" s="21"/>
      <c r="AER383" s="21"/>
      <c r="AES383" s="21"/>
      <c r="AET383" s="21"/>
      <c r="AEU383" s="21"/>
      <c r="AEV383" s="21"/>
      <c r="AEW383" s="21"/>
      <c r="AEX383" s="21"/>
      <c r="AEY383" s="21"/>
      <c r="AEZ383" s="21"/>
      <c r="AFA383" s="21"/>
      <c r="AFB383" s="21"/>
      <c r="AFC383" s="21"/>
      <c r="AFD383" s="21"/>
      <c r="AFE383" s="21"/>
      <c r="AFF383" s="21"/>
      <c r="AFG383" s="21"/>
      <c r="AFH383" s="21"/>
      <c r="AFI383" s="21"/>
      <c r="AFJ383" s="21"/>
      <c r="AFK383" s="21"/>
      <c r="AFL383" s="21"/>
      <c r="AFM383" s="21"/>
      <c r="AFN383" s="21"/>
      <c r="AFO383" s="21"/>
      <c r="AFP383" s="21"/>
      <c r="AFQ383" s="21"/>
      <c r="AFR383" s="21"/>
      <c r="AFS383" s="21"/>
      <c r="AFT383" s="21"/>
      <c r="AFU383" s="21"/>
      <c r="AFV383" s="21"/>
      <c r="AFW383" s="21"/>
      <c r="AFX383" s="21"/>
      <c r="AFY383" s="21"/>
      <c r="AFZ383" s="21"/>
      <c r="AGA383" s="21"/>
      <c r="AGB383" s="21"/>
      <c r="AGC383" s="21"/>
      <c r="AGD383" s="21"/>
      <c r="AGE383" s="21"/>
      <c r="AGF383" s="21"/>
      <c r="AGG383" s="21"/>
      <c r="AGH383" s="21"/>
      <c r="AGI383" s="21"/>
      <c r="AGJ383" s="21"/>
      <c r="AGK383" s="21"/>
      <c r="AGL383" s="21"/>
      <c r="AGM383" s="21"/>
      <c r="AGN383" s="21"/>
      <c r="AGO383" s="21"/>
      <c r="AGP383" s="21"/>
      <c r="AGQ383" s="21"/>
      <c r="AGR383" s="21"/>
      <c r="AGS383" s="21"/>
      <c r="AGT383" s="21"/>
      <c r="AGU383" s="21"/>
      <c r="AGV383" s="21"/>
      <c r="AGW383" s="21"/>
      <c r="AGX383" s="21"/>
      <c r="AGY383" s="21"/>
      <c r="AGZ383" s="21"/>
      <c r="AHA383" s="21"/>
      <c r="AHB383" s="21"/>
      <c r="AHC383" s="21"/>
      <c r="AHD383" s="21"/>
      <c r="AHE383" s="21"/>
      <c r="AHF383" s="21"/>
      <c r="AHG383" s="21"/>
      <c r="AHH383" s="21"/>
      <c r="AHI383" s="21"/>
      <c r="AHJ383" s="21"/>
      <c r="AHK383" s="21"/>
      <c r="AHL383" s="21"/>
      <c r="AHM383" s="21"/>
      <c r="AHN383" s="21"/>
      <c r="AHO383" s="21"/>
      <c r="AHP383" s="21"/>
      <c r="AHQ383" s="21"/>
      <c r="AHR383" s="21"/>
      <c r="AHS383" s="21"/>
      <c r="AHT383" s="21"/>
      <c r="AHU383" s="21"/>
      <c r="AHV383" s="21"/>
      <c r="AHW383" s="21"/>
      <c r="AHX383" s="21"/>
      <c r="AHY383" s="21"/>
      <c r="AHZ383" s="21"/>
    </row>
    <row r="384" spans="1:910" s="15" customFormat="1" ht="15.75" x14ac:dyDescent="0.25">
      <c r="A384" s="44">
        <v>21294</v>
      </c>
      <c r="B384" s="44" t="s">
        <v>287</v>
      </c>
      <c r="C384" s="44" t="s">
        <v>260</v>
      </c>
      <c r="D384" s="44" t="s">
        <v>25</v>
      </c>
      <c r="E384" s="44">
        <v>452</v>
      </c>
      <c r="F384" s="44"/>
      <c r="G384" s="44"/>
      <c r="H384" s="44"/>
      <c r="I384" s="45" t="s">
        <v>137</v>
      </c>
      <c r="J384" s="45" t="s">
        <v>137</v>
      </c>
      <c r="K384" s="45" t="s">
        <v>137</v>
      </c>
      <c r="L384" s="46" t="s">
        <v>845</v>
      </c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  <c r="SD384" s="21"/>
      <c r="SE384" s="21"/>
      <c r="SF384" s="21"/>
      <c r="SG384" s="21"/>
      <c r="SH384" s="21"/>
      <c r="SI384" s="21"/>
      <c r="SJ384" s="21"/>
      <c r="SK384" s="21"/>
      <c r="SL384" s="21"/>
      <c r="SM384" s="21"/>
      <c r="SN384" s="21"/>
      <c r="SO384" s="21"/>
      <c r="SP384" s="21"/>
      <c r="SQ384" s="21"/>
      <c r="SR384" s="21"/>
      <c r="SS384" s="21"/>
      <c r="ST384" s="21"/>
      <c r="SU384" s="21"/>
      <c r="SV384" s="21"/>
      <c r="SW384" s="21"/>
      <c r="SX384" s="21"/>
      <c r="SY384" s="21"/>
      <c r="SZ384" s="21"/>
      <c r="TA384" s="21"/>
      <c r="TB384" s="21"/>
      <c r="TC384" s="21"/>
      <c r="TD384" s="21"/>
      <c r="TE384" s="21"/>
      <c r="TF384" s="21"/>
      <c r="TG384" s="21"/>
      <c r="TH384" s="21"/>
      <c r="TI384" s="21"/>
      <c r="TJ384" s="21"/>
      <c r="TK384" s="21"/>
      <c r="TL384" s="21"/>
      <c r="TM384" s="21"/>
      <c r="TN384" s="21"/>
      <c r="TO384" s="21"/>
      <c r="TP384" s="21"/>
      <c r="TQ384" s="21"/>
      <c r="TR384" s="21"/>
      <c r="TS384" s="21"/>
      <c r="TT384" s="21"/>
      <c r="TU384" s="21"/>
      <c r="TV384" s="21"/>
      <c r="TW384" s="21"/>
      <c r="TX384" s="21"/>
      <c r="TY384" s="21"/>
      <c r="TZ384" s="21"/>
      <c r="UA384" s="21"/>
      <c r="UB384" s="21"/>
      <c r="UC384" s="21"/>
      <c r="UD384" s="21"/>
      <c r="UE384" s="21"/>
      <c r="UF384" s="21"/>
      <c r="UG384" s="21"/>
      <c r="UH384" s="21"/>
      <c r="UI384" s="21"/>
      <c r="UJ384" s="21"/>
      <c r="UK384" s="21"/>
      <c r="UL384" s="21"/>
      <c r="UM384" s="21"/>
      <c r="UN384" s="21"/>
      <c r="UO384" s="21"/>
      <c r="UP384" s="21"/>
      <c r="UQ384" s="21"/>
      <c r="UR384" s="21"/>
      <c r="US384" s="21"/>
      <c r="UT384" s="21"/>
      <c r="UU384" s="21"/>
      <c r="UV384" s="21"/>
      <c r="UW384" s="21"/>
      <c r="UX384" s="21"/>
      <c r="UY384" s="21"/>
      <c r="UZ384" s="21"/>
      <c r="VA384" s="21"/>
      <c r="VB384" s="21"/>
      <c r="VC384" s="21"/>
      <c r="VD384" s="21"/>
      <c r="VE384" s="21"/>
      <c r="VF384" s="21"/>
      <c r="VG384" s="21"/>
      <c r="VH384" s="21"/>
      <c r="VI384" s="21"/>
      <c r="VJ384" s="21"/>
      <c r="VK384" s="21"/>
      <c r="VL384" s="21"/>
      <c r="VM384" s="21"/>
      <c r="VN384" s="21"/>
      <c r="VO384" s="21"/>
      <c r="VP384" s="21"/>
      <c r="VQ384" s="21"/>
      <c r="VR384" s="21"/>
      <c r="VS384" s="21"/>
      <c r="VT384" s="21"/>
      <c r="VU384" s="21"/>
      <c r="VV384" s="21"/>
      <c r="VW384" s="21"/>
      <c r="VX384" s="21"/>
      <c r="VY384" s="21"/>
      <c r="VZ384" s="21"/>
      <c r="WA384" s="21"/>
      <c r="WB384" s="21"/>
      <c r="WC384" s="21"/>
      <c r="WD384" s="21"/>
      <c r="WE384" s="21"/>
      <c r="WF384" s="21"/>
      <c r="WG384" s="21"/>
      <c r="WH384" s="21"/>
      <c r="WI384" s="21"/>
      <c r="WJ384" s="21"/>
      <c r="WK384" s="21"/>
      <c r="WL384" s="21"/>
      <c r="WM384" s="21"/>
      <c r="WN384" s="21"/>
      <c r="WO384" s="21"/>
      <c r="WP384" s="21"/>
      <c r="WQ384" s="21"/>
      <c r="WR384" s="21"/>
      <c r="WS384" s="21"/>
      <c r="WT384" s="21"/>
      <c r="WU384" s="21"/>
      <c r="WV384" s="21"/>
      <c r="WW384" s="21"/>
      <c r="WX384" s="21"/>
      <c r="WY384" s="21"/>
      <c r="WZ384" s="21"/>
      <c r="XA384" s="21"/>
      <c r="XB384" s="21"/>
      <c r="XC384" s="21"/>
      <c r="XD384" s="21"/>
      <c r="XE384" s="21"/>
      <c r="XF384" s="21"/>
      <c r="XG384" s="21"/>
      <c r="XH384" s="21"/>
      <c r="XI384" s="21"/>
      <c r="XJ384" s="21"/>
      <c r="XK384" s="21"/>
      <c r="XL384" s="21"/>
      <c r="XM384" s="21"/>
      <c r="XN384" s="21"/>
      <c r="XO384" s="21"/>
      <c r="XP384" s="21"/>
      <c r="XQ384" s="21"/>
      <c r="XR384" s="21"/>
      <c r="XS384" s="21"/>
      <c r="XT384" s="21"/>
      <c r="XU384" s="21"/>
      <c r="XV384" s="21"/>
      <c r="XW384" s="21"/>
      <c r="XX384" s="21"/>
      <c r="XY384" s="21"/>
      <c r="XZ384" s="21"/>
      <c r="YA384" s="21"/>
      <c r="YB384" s="21"/>
      <c r="YC384" s="21"/>
      <c r="YD384" s="21"/>
      <c r="YE384" s="21"/>
      <c r="YF384" s="21"/>
      <c r="YG384" s="21"/>
      <c r="YH384" s="21"/>
      <c r="YI384" s="21"/>
      <c r="YJ384" s="21"/>
      <c r="YK384" s="21"/>
      <c r="YL384" s="21"/>
      <c r="YM384" s="21"/>
      <c r="YN384" s="21"/>
      <c r="YO384" s="21"/>
      <c r="YP384" s="21"/>
      <c r="YQ384" s="21"/>
      <c r="YR384" s="21"/>
      <c r="YS384" s="21"/>
      <c r="YT384" s="21"/>
      <c r="YU384" s="21"/>
      <c r="YV384" s="21"/>
      <c r="YW384" s="21"/>
      <c r="YX384" s="21"/>
      <c r="YY384" s="21"/>
      <c r="YZ384" s="21"/>
      <c r="ZA384" s="21"/>
      <c r="ZB384" s="21"/>
      <c r="ZC384" s="21"/>
      <c r="ZD384" s="21"/>
      <c r="ZE384" s="21"/>
      <c r="ZF384" s="21"/>
      <c r="ZG384" s="21"/>
      <c r="ZH384" s="21"/>
      <c r="ZI384" s="21"/>
      <c r="ZJ384" s="21"/>
      <c r="ZK384" s="21"/>
      <c r="ZL384" s="21"/>
      <c r="ZM384" s="21"/>
      <c r="ZN384" s="21"/>
      <c r="ZO384" s="21"/>
      <c r="ZP384" s="21"/>
      <c r="ZQ384" s="21"/>
      <c r="ZR384" s="21"/>
      <c r="ZS384" s="21"/>
      <c r="ZT384" s="21"/>
      <c r="ZU384" s="21"/>
      <c r="ZV384" s="21"/>
      <c r="ZW384" s="21"/>
      <c r="ZX384" s="21"/>
      <c r="ZY384" s="21"/>
      <c r="ZZ384" s="21"/>
      <c r="AAA384" s="21"/>
      <c r="AAB384" s="21"/>
      <c r="AAC384" s="21"/>
      <c r="AAD384" s="21"/>
      <c r="AAE384" s="21"/>
      <c r="AAF384" s="21"/>
      <c r="AAG384" s="21"/>
      <c r="AAH384" s="21"/>
      <c r="AAI384" s="21"/>
      <c r="AAJ384" s="21"/>
      <c r="AAK384" s="21"/>
      <c r="AAL384" s="21"/>
      <c r="AAM384" s="21"/>
      <c r="AAN384" s="21"/>
      <c r="AAO384" s="21"/>
      <c r="AAP384" s="21"/>
      <c r="AAQ384" s="21"/>
      <c r="AAR384" s="21"/>
      <c r="AAS384" s="21"/>
      <c r="AAT384" s="21"/>
      <c r="AAU384" s="21"/>
      <c r="AAV384" s="21"/>
      <c r="AAW384" s="21"/>
      <c r="AAX384" s="21"/>
      <c r="AAY384" s="21"/>
      <c r="AAZ384" s="21"/>
      <c r="ABA384" s="21"/>
      <c r="ABB384" s="21"/>
      <c r="ABC384" s="21"/>
      <c r="ABD384" s="21"/>
      <c r="ABE384" s="21"/>
      <c r="ABF384" s="21"/>
      <c r="ABG384" s="21"/>
      <c r="ABH384" s="21"/>
      <c r="ABI384" s="21"/>
      <c r="ABJ384" s="21"/>
      <c r="ABK384" s="21"/>
      <c r="ABL384" s="21"/>
      <c r="ABM384" s="21"/>
      <c r="ABN384" s="21"/>
      <c r="ABO384" s="21"/>
      <c r="ABP384" s="21"/>
      <c r="ABQ384" s="21"/>
      <c r="ABR384" s="21"/>
      <c r="ABS384" s="21"/>
      <c r="ABT384" s="21"/>
      <c r="ABU384" s="21"/>
      <c r="ABV384" s="21"/>
      <c r="ABW384" s="21"/>
      <c r="ABX384" s="21"/>
      <c r="ABY384" s="21"/>
      <c r="ABZ384" s="21"/>
      <c r="ACA384" s="21"/>
      <c r="ACB384" s="21"/>
      <c r="ACC384" s="21"/>
      <c r="ACD384" s="21"/>
      <c r="ACE384" s="21"/>
      <c r="ACF384" s="21"/>
      <c r="ACG384" s="21"/>
      <c r="ACH384" s="21"/>
      <c r="ACI384" s="21"/>
      <c r="ACJ384" s="21"/>
      <c r="ACK384" s="21"/>
      <c r="ACL384" s="21"/>
      <c r="ACM384" s="21"/>
      <c r="ACN384" s="21"/>
      <c r="ACO384" s="21"/>
      <c r="ACP384" s="21"/>
      <c r="ACQ384" s="21"/>
      <c r="ACR384" s="21"/>
      <c r="ACS384" s="21"/>
      <c r="ACT384" s="21"/>
      <c r="ACU384" s="21"/>
      <c r="ACV384" s="21"/>
      <c r="ACW384" s="21"/>
      <c r="ACX384" s="21"/>
      <c r="ACY384" s="21"/>
      <c r="ACZ384" s="21"/>
      <c r="ADA384" s="21"/>
      <c r="ADB384" s="21"/>
      <c r="ADC384" s="21"/>
      <c r="ADD384" s="21"/>
      <c r="ADE384" s="21"/>
      <c r="ADF384" s="21"/>
      <c r="ADG384" s="21"/>
      <c r="ADH384" s="21"/>
      <c r="ADI384" s="21"/>
      <c r="ADJ384" s="21"/>
      <c r="ADK384" s="21"/>
      <c r="ADL384" s="21"/>
      <c r="ADM384" s="21"/>
      <c r="ADN384" s="21"/>
      <c r="ADO384" s="21"/>
      <c r="ADP384" s="21"/>
      <c r="ADQ384" s="21"/>
      <c r="ADR384" s="21"/>
      <c r="ADS384" s="21"/>
      <c r="ADT384" s="21"/>
      <c r="ADU384" s="21"/>
      <c r="ADV384" s="21"/>
      <c r="ADW384" s="21"/>
      <c r="ADX384" s="21"/>
      <c r="ADY384" s="21"/>
      <c r="ADZ384" s="21"/>
      <c r="AEA384" s="21"/>
      <c r="AEB384" s="21"/>
      <c r="AEC384" s="21"/>
      <c r="AED384" s="21"/>
      <c r="AEE384" s="21"/>
      <c r="AEF384" s="21"/>
      <c r="AEG384" s="21"/>
      <c r="AEH384" s="21"/>
      <c r="AEI384" s="21"/>
      <c r="AEJ384" s="21"/>
      <c r="AEK384" s="21"/>
      <c r="AEL384" s="21"/>
      <c r="AEM384" s="21"/>
      <c r="AEN384" s="21"/>
      <c r="AEO384" s="21"/>
      <c r="AEP384" s="21"/>
      <c r="AEQ384" s="21"/>
      <c r="AER384" s="21"/>
      <c r="AES384" s="21"/>
      <c r="AET384" s="21"/>
      <c r="AEU384" s="21"/>
      <c r="AEV384" s="21"/>
      <c r="AEW384" s="21"/>
      <c r="AEX384" s="21"/>
      <c r="AEY384" s="21"/>
      <c r="AEZ384" s="21"/>
      <c r="AFA384" s="21"/>
      <c r="AFB384" s="21"/>
      <c r="AFC384" s="21"/>
      <c r="AFD384" s="21"/>
      <c r="AFE384" s="21"/>
      <c r="AFF384" s="21"/>
      <c r="AFG384" s="21"/>
      <c r="AFH384" s="21"/>
      <c r="AFI384" s="21"/>
      <c r="AFJ384" s="21"/>
      <c r="AFK384" s="21"/>
      <c r="AFL384" s="21"/>
      <c r="AFM384" s="21"/>
      <c r="AFN384" s="21"/>
      <c r="AFO384" s="21"/>
      <c r="AFP384" s="21"/>
      <c r="AFQ384" s="21"/>
      <c r="AFR384" s="21"/>
      <c r="AFS384" s="21"/>
      <c r="AFT384" s="21"/>
      <c r="AFU384" s="21"/>
      <c r="AFV384" s="21"/>
      <c r="AFW384" s="21"/>
      <c r="AFX384" s="21"/>
      <c r="AFY384" s="21"/>
      <c r="AFZ384" s="21"/>
      <c r="AGA384" s="21"/>
      <c r="AGB384" s="21"/>
      <c r="AGC384" s="21"/>
      <c r="AGD384" s="21"/>
      <c r="AGE384" s="21"/>
      <c r="AGF384" s="21"/>
      <c r="AGG384" s="21"/>
      <c r="AGH384" s="21"/>
      <c r="AGI384" s="21"/>
      <c r="AGJ384" s="21"/>
      <c r="AGK384" s="21"/>
      <c r="AGL384" s="21"/>
      <c r="AGM384" s="21"/>
      <c r="AGN384" s="21"/>
      <c r="AGO384" s="21"/>
      <c r="AGP384" s="21"/>
      <c r="AGQ384" s="21"/>
      <c r="AGR384" s="21"/>
      <c r="AGS384" s="21"/>
      <c r="AGT384" s="21"/>
      <c r="AGU384" s="21"/>
      <c r="AGV384" s="21"/>
      <c r="AGW384" s="21"/>
      <c r="AGX384" s="21"/>
      <c r="AGY384" s="21"/>
      <c r="AGZ384" s="21"/>
      <c r="AHA384" s="21"/>
      <c r="AHB384" s="21"/>
      <c r="AHC384" s="21"/>
      <c r="AHD384" s="21"/>
      <c r="AHE384" s="21"/>
      <c r="AHF384" s="21"/>
      <c r="AHG384" s="21"/>
      <c r="AHH384" s="21"/>
      <c r="AHI384" s="21"/>
      <c r="AHJ384" s="21"/>
      <c r="AHK384" s="21"/>
      <c r="AHL384" s="21"/>
      <c r="AHM384" s="21"/>
      <c r="AHN384" s="21"/>
      <c r="AHO384" s="21"/>
      <c r="AHP384" s="21"/>
      <c r="AHQ384" s="21"/>
      <c r="AHR384" s="21"/>
      <c r="AHS384" s="21"/>
      <c r="AHT384" s="21"/>
      <c r="AHU384" s="21"/>
      <c r="AHV384" s="21"/>
      <c r="AHW384" s="21"/>
      <c r="AHX384" s="21"/>
      <c r="AHY384" s="21"/>
      <c r="AHZ384" s="21"/>
    </row>
    <row r="385" spans="1:910" s="15" customFormat="1" ht="15.75" x14ac:dyDescent="0.25">
      <c r="A385" s="44">
        <v>21329</v>
      </c>
      <c r="B385" s="44" t="s">
        <v>28</v>
      </c>
      <c r="C385" s="44" t="s">
        <v>551</v>
      </c>
      <c r="D385" s="44" t="s">
        <v>25</v>
      </c>
      <c r="E385" s="44">
        <v>401</v>
      </c>
      <c r="F385" s="44"/>
      <c r="G385" s="44"/>
      <c r="H385" s="44"/>
      <c r="I385" s="45" t="s">
        <v>137</v>
      </c>
      <c r="J385" s="44"/>
      <c r="K385" s="45" t="s">
        <v>137</v>
      </c>
      <c r="L385" s="46" t="s">
        <v>845</v>
      </c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  <c r="SD385" s="21"/>
      <c r="SE385" s="21"/>
      <c r="SF385" s="21"/>
      <c r="SG385" s="21"/>
      <c r="SH385" s="21"/>
      <c r="SI385" s="21"/>
      <c r="SJ385" s="21"/>
      <c r="SK385" s="21"/>
      <c r="SL385" s="21"/>
      <c r="SM385" s="21"/>
      <c r="SN385" s="21"/>
      <c r="SO385" s="21"/>
      <c r="SP385" s="21"/>
      <c r="SQ385" s="21"/>
      <c r="SR385" s="21"/>
      <c r="SS385" s="21"/>
      <c r="ST385" s="21"/>
      <c r="SU385" s="21"/>
      <c r="SV385" s="21"/>
      <c r="SW385" s="21"/>
      <c r="SX385" s="21"/>
      <c r="SY385" s="21"/>
      <c r="SZ385" s="21"/>
      <c r="TA385" s="21"/>
      <c r="TB385" s="21"/>
      <c r="TC385" s="21"/>
      <c r="TD385" s="21"/>
      <c r="TE385" s="21"/>
      <c r="TF385" s="21"/>
      <c r="TG385" s="21"/>
      <c r="TH385" s="21"/>
      <c r="TI385" s="21"/>
      <c r="TJ385" s="21"/>
      <c r="TK385" s="21"/>
      <c r="TL385" s="21"/>
      <c r="TM385" s="21"/>
      <c r="TN385" s="21"/>
      <c r="TO385" s="21"/>
      <c r="TP385" s="21"/>
      <c r="TQ385" s="21"/>
      <c r="TR385" s="21"/>
      <c r="TS385" s="21"/>
      <c r="TT385" s="21"/>
      <c r="TU385" s="21"/>
      <c r="TV385" s="21"/>
      <c r="TW385" s="21"/>
      <c r="TX385" s="21"/>
      <c r="TY385" s="21"/>
      <c r="TZ385" s="21"/>
      <c r="UA385" s="21"/>
      <c r="UB385" s="21"/>
      <c r="UC385" s="21"/>
      <c r="UD385" s="21"/>
      <c r="UE385" s="21"/>
      <c r="UF385" s="21"/>
      <c r="UG385" s="21"/>
      <c r="UH385" s="21"/>
      <c r="UI385" s="21"/>
      <c r="UJ385" s="21"/>
      <c r="UK385" s="21"/>
      <c r="UL385" s="21"/>
      <c r="UM385" s="21"/>
      <c r="UN385" s="21"/>
      <c r="UO385" s="21"/>
      <c r="UP385" s="21"/>
      <c r="UQ385" s="21"/>
      <c r="UR385" s="21"/>
      <c r="US385" s="21"/>
      <c r="UT385" s="21"/>
      <c r="UU385" s="21"/>
      <c r="UV385" s="21"/>
      <c r="UW385" s="21"/>
      <c r="UX385" s="21"/>
      <c r="UY385" s="21"/>
      <c r="UZ385" s="21"/>
      <c r="VA385" s="21"/>
      <c r="VB385" s="21"/>
      <c r="VC385" s="21"/>
      <c r="VD385" s="21"/>
      <c r="VE385" s="21"/>
      <c r="VF385" s="21"/>
      <c r="VG385" s="21"/>
      <c r="VH385" s="21"/>
      <c r="VI385" s="21"/>
      <c r="VJ385" s="21"/>
      <c r="VK385" s="21"/>
      <c r="VL385" s="21"/>
      <c r="VM385" s="21"/>
      <c r="VN385" s="21"/>
      <c r="VO385" s="21"/>
      <c r="VP385" s="21"/>
      <c r="VQ385" s="21"/>
      <c r="VR385" s="21"/>
      <c r="VS385" s="21"/>
      <c r="VT385" s="21"/>
      <c r="VU385" s="21"/>
      <c r="VV385" s="21"/>
      <c r="VW385" s="21"/>
      <c r="VX385" s="21"/>
      <c r="VY385" s="21"/>
      <c r="VZ385" s="21"/>
      <c r="WA385" s="21"/>
      <c r="WB385" s="21"/>
      <c r="WC385" s="21"/>
      <c r="WD385" s="21"/>
      <c r="WE385" s="21"/>
      <c r="WF385" s="21"/>
      <c r="WG385" s="21"/>
      <c r="WH385" s="21"/>
      <c r="WI385" s="21"/>
      <c r="WJ385" s="21"/>
      <c r="WK385" s="21"/>
      <c r="WL385" s="21"/>
      <c r="WM385" s="21"/>
      <c r="WN385" s="21"/>
      <c r="WO385" s="21"/>
      <c r="WP385" s="21"/>
      <c r="WQ385" s="21"/>
      <c r="WR385" s="21"/>
      <c r="WS385" s="21"/>
      <c r="WT385" s="21"/>
      <c r="WU385" s="21"/>
      <c r="WV385" s="21"/>
      <c r="WW385" s="21"/>
      <c r="WX385" s="21"/>
      <c r="WY385" s="21"/>
      <c r="WZ385" s="21"/>
      <c r="XA385" s="21"/>
      <c r="XB385" s="21"/>
      <c r="XC385" s="21"/>
      <c r="XD385" s="21"/>
      <c r="XE385" s="21"/>
      <c r="XF385" s="21"/>
      <c r="XG385" s="21"/>
      <c r="XH385" s="21"/>
      <c r="XI385" s="21"/>
      <c r="XJ385" s="21"/>
      <c r="XK385" s="21"/>
      <c r="XL385" s="21"/>
      <c r="XM385" s="21"/>
      <c r="XN385" s="21"/>
      <c r="XO385" s="21"/>
      <c r="XP385" s="21"/>
      <c r="XQ385" s="21"/>
      <c r="XR385" s="21"/>
      <c r="XS385" s="21"/>
      <c r="XT385" s="21"/>
      <c r="XU385" s="21"/>
      <c r="XV385" s="21"/>
      <c r="XW385" s="21"/>
      <c r="XX385" s="21"/>
      <c r="XY385" s="21"/>
      <c r="XZ385" s="21"/>
      <c r="YA385" s="21"/>
      <c r="YB385" s="21"/>
      <c r="YC385" s="21"/>
      <c r="YD385" s="21"/>
      <c r="YE385" s="21"/>
      <c r="YF385" s="21"/>
      <c r="YG385" s="21"/>
      <c r="YH385" s="21"/>
      <c r="YI385" s="21"/>
      <c r="YJ385" s="21"/>
      <c r="YK385" s="21"/>
      <c r="YL385" s="21"/>
      <c r="YM385" s="21"/>
      <c r="YN385" s="21"/>
      <c r="YO385" s="21"/>
      <c r="YP385" s="21"/>
      <c r="YQ385" s="21"/>
      <c r="YR385" s="21"/>
      <c r="YS385" s="21"/>
      <c r="YT385" s="21"/>
      <c r="YU385" s="21"/>
      <c r="YV385" s="21"/>
      <c r="YW385" s="21"/>
      <c r="YX385" s="21"/>
      <c r="YY385" s="21"/>
      <c r="YZ385" s="21"/>
      <c r="ZA385" s="21"/>
      <c r="ZB385" s="21"/>
      <c r="ZC385" s="21"/>
      <c r="ZD385" s="21"/>
      <c r="ZE385" s="21"/>
      <c r="ZF385" s="21"/>
      <c r="ZG385" s="21"/>
      <c r="ZH385" s="21"/>
      <c r="ZI385" s="21"/>
      <c r="ZJ385" s="21"/>
      <c r="ZK385" s="21"/>
      <c r="ZL385" s="21"/>
      <c r="ZM385" s="21"/>
      <c r="ZN385" s="21"/>
      <c r="ZO385" s="21"/>
      <c r="ZP385" s="21"/>
      <c r="ZQ385" s="21"/>
      <c r="ZR385" s="21"/>
      <c r="ZS385" s="21"/>
      <c r="ZT385" s="21"/>
      <c r="ZU385" s="21"/>
      <c r="ZV385" s="21"/>
      <c r="ZW385" s="21"/>
      <c r="ZX385" s="21"/>
      <c r="ZY385" s="21"/>
      <c r="ZZ385" s="21"/>
      <c r="AAA385" s="21"/>
      <c r="AAB385" s="21"/>
      <c r="AAC385" s="21"/>
      <c r="AAD385" s="21"/>
      <c r="AAE385" s="21"/>
      <c r="AAF385" s="21"/>
      <c r="AAG385" s="21"/>
      <c r="AAH385" s="21"/>
      <c r="AAI385" s="21"/>
      <c r="AAJ385" s="21"/>
      <c r="AAK385" s="21"/>
      <c r="AAL385" s="21"/>
      <c r="AAM385" s="21"/>
      <c r="AAN385" s="21"/>
      <c r="AAO385" s="21"/>
      <c r="AAP385" s="21"/>
      <c r="AAQ385" s="21"/>
      <c r="AAR385" s="21"/>
      <c r="AAS385" s="21"/>
      <c r="AAT385" s="21"/>
      <c r="AAU385" s="21"/>
      <c r="AAV385" s="21"/>
      <c r="AAW385" s="21"/>
      <c r="AAX385" s="21"/>
      <c r="AAY385" s="21"/>
      <c r="AAZ385" s="21"/>
      <c r="ABA385" s="21"/>
      <c r="ABB385" s="21"/>
      <c r="ABC385" s="21"/>
      <c r="ABD385" s="21"/>
      <c r="ABE385" s="21"/>
      <c r="ABF385" s="21"/>
      <c r="ABG385" s="21"/>
      <c r="ABH385" s="21"/>
      <c r="ABI385" s="21"/>
      <c r="ABJ385" s="21"/>
      <c r="ABK385" s="21"/>
      <c r="ABL385" s="21"/>
      <c r="ABM385" s="21"/>
      <c r="ABN385" s="21"/>
      <c r="ABO385" s="21"/>
      <c r="ABP385" s="21"/>
      <c r="ABQ385" s="21"/>
      <c r="ABR385" s="21"/>
      <c r="ABS385" s="21"/>
      <c r="ABT385" s="21"/>
      <c r="ABU385" s="21"/>
      <c r="ABV385" s="21"/>
      <c r="ABW385" s="21"/>
      <c r="ABX385" s="21"/>
      <c r="ABY385" s="21"/>
      <c r="ABZ385" s="21"/>
      <c r="ACA385" s="21"/>
      <c r="ACB385" s="21"/>
      <c r="ACC385" s="21"/>
      <c r="ACD385" s="21"/>
      <c r="ACE385" s="21"/>
      <c r="ACF385" s="21"/>
      <c r="ACG385" s="21"/>
      <c r="ACH385" s="21"/>
      <c r="ACI385" s="21"/>
      <c r="ACJ385" s="21"/>
      <c r="ACK385" s="21"/>
      <c r="ACL385" s="21"/>
      <c r="ACM385" s="21"/>
      <c r="ACN385" s="21"/>
      <c r="ACO385" s="21"/>
      <c r="ACP385" s="21"/>
      <c r="ACQ385" s="21"/>
      <c r="ACR385" s="21"/>
      <c r="ACS385" s="21"/>
      <c r="ACT385" s="21"/>
      <c r="ACU385" s="21"/>
      <c r="ACV385" s="21"/>
      <c r="ACW385" s="21"/>
      <c r="ACX385" s="21"/>
      <c r="ACY385" s="21"/>
      <c r="ACZ385" s="21"/>
      <c r="ADA385" s="21"/>
      <c r="ADB385" s="21"/>
      <c r="ADC385" s="21"/>
      <c r="ADD385" s="21"/>
      <c r="ADE385" s="21"/>
      <c r="ADF385" s="21"/>
      <c r="ADG385" s="21"/>
      <c r="ADH385" s="21"/>
      <c r="ADI385" s="21"/>
      <c r="ADJ385" s="21"/>
      <c r="ADK385" s="21"/>
      <c r="ADL385" s="21"/>
      <c r="ADM385" s="21"/>
      <c r="ADN385" s="21"/>
      <c r="ADO385" s="21"/>
      <c r="ADP385" s="21"/>
      <c r="ADQ385" s="21"/>
      <c r="ADR385" s="21"/>
      <c r="ADS385" s="21"/>
      <c r="ADT385" s="21"/>
      <c r="ADU385" s="21"/>
      <c r="ADV385" s="21"/>
      <c r="ADW385" s="21"/>
      <c r="ADX385" s="21"/>
      <c r="ADY385" s="21"/>
      <c r="ADZ385" s="21"/>
      <c r="AEA385" s="21"/>
      <c r="AEB385" s="21"/>
      <c r="AEC385" s="21"/>
      <c r="AED385" s="21"/>
      <c r="AEE385" s="21"/>
      <c r="AEF385" s="21"/>
      <c r="AEG385" s="21"/>
      <c r="AEH385" s="21"/>
      <c r="AEI385" s="21"/>
      <c r="AEJ385" s="21"/>
      <c r="AEK385" s="21"/>
      <c r="AEL385" s="21"/>
      <c r="AEM385" s="21"/>
      <c r="AEN385" s="21"/>
      <c r="AEO385" s="21"/>
      <c r="AEP385" s="21"/>
      <c r="AEQ385" s="21"/>
      <c r="AER385" s="21"/>
      <c r="AES385" s="21"/>
      <c r="AET385" s="21"/>
      <c r="AEU385" s="21"/>
      <c r="AEV385" s="21"/>
      <c r="AEW385" s="21"/>
      <c r="AEX385" s="21"/>
      <c r="AEY385" s="21"/>
      <c r="AEZ385" s="21"/>
      <c r="AFA385" s="21"/>
      <c r="AFB385" s="21"/>
      <c r="AFC385" s="21"/>
      <c r="AFD385" s="21"/>
      <c r="AFE385" s="21"/>
      <c r="AFF385" s="21"/>
      <c r="AFG385" s="21"/>
      <c r="AFH385" s="21"/>
      <c r="AFI385" s="21"/>
      <c r="AFJ385" s="21"/>
      <c r="AFK385" s="21"/>
      <c r="AFL385" s="21"/>
      <c r="AFM385" s="21"/>
      <c r="AFN385" s="21"/>
      <c r="AFO385" s="21"/>
      <c r="AFP385" s="21"/>
      <c r="AFQ385" s="21"/>
      <c r="AFR385" s="21"/>
      <c r="AFS385" s="21"/>
      <c r="AFT385" s="21"/>
      <c r="AFU385" s="21"/>
      <c r="AFV385" s="21"/>
      <c r="AFW385" s="21"/>
      <c r="AFX385" s="21"/>
      <c r="AFY385" s="21"/>
      <c r="AFZ385" s="21"/>
      <c r="AGA385" s="21"/>
      <c r="AGB385" s="21"/>
      <c r="AGC385" s="21"/>
      <c r="AGD385" s="21"/>
      <c r="AGE385" s="21"/>
      <c r="AGF385" s="21"/>
      <c r="AGG385" s="21"/>
      <c r="AGH385" s="21"/>
      <c r="AGI385" s="21"/>
      <c r="AGJ385" s="21"/>
      <c r="AGK385" s="21"/>
      <c r="AGL385" s="21"/>
      <c r="AGM385" s="21"/>
      <c r="AGN385" s="21"/>
      <c r="AGO385" s="21"/>
      <c r="AGP385" s="21"/>
      <c r="AGQ385" s="21"/>
      <c r="AGR385" s="21"/>
      <c r="AGS385" s="21"/>
      <c r="AGT385" s="21"/>
      <c r="AGU385" s="21"/>
      <c r="AGV385" s="21"/>
      <c r="AGW385" s="21"/>
      <c r="AGX385" s="21"/>
      <c r="AGY385" s="21"/>
      <c r="AGZ385" s="21"/>
      <c r="AHA385" s="21"/>
      <c r="AHB385" s="21"/>
      <c r="AHC385" s="21"/>
      <c r="AHD385" s="21"/>
      <c r="AHE385" s="21"/>
      <c r="AHF385" s="21"/>
      <c r="AHG385" s="21"/>
      <c r="AHH385" s="21"/>
      <c r="AHI385" s="21"/>
      <c r="AHJ385" s="21"/>
      <c r="AHK385" s="21"/>
      <c r="AHL385" s="21"/>
      <c r="AHM385" s="21"/>
      <c r="AHN385" s="21"/>
      <c r="AHO385" s="21"/>
      <c r="AHP385" s="21"/>
      <c r="AHQ385" s="21"/>
      <c r="AHR385" s="21"/>
      <c r="AHS385" s="21"/>
      <c r="AHT385" s="21"/>
      <c r="AHU385" s="21"/>
      <c r="AHV385" s="21"/>
      <c r="AHW385" s="21"/>
      <c r="AHX385" s="21"/>
      <c r="AHY385" s="21"/>
      <c r="AHZ385" s="21"/>
    </row>
    <row r="386" spans="1:910" s="15" customFormat="1" ht="15.75" x14ac:dyDescent="0.25">
      <c r="A386" s="44">
        <v>22497</v>
      </c>
      <c r="B386" s="44" t="s">
        <v>24</v>
      </c>
      <c r="C386" s="44" t="s">
        <v>24</v>
      </c>
      <c r="D386" s="44" t="s">
        <v>25</v>
      </c>
      <c r="E386" s="44">
        <v>672</v>
      </c>
      <c r="F386" s="44"/>
      <c r="G386" s="44"/>
      <c r="H386" s="44"/>
      <c r="I386" s="45" t="s">
        <v>137</v>
      </c>
      <c r="J386" s="44"/>
      <c r="K386" s="45" t="s">
        <v>137</v>
      </c>
      <c r="L386" s="46" t="s">
        <v>845</v>
      </c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  <c r="SD386" s="21"/>
      <c r="SE386" s="21"/>
      <c r="SF386" s="21"/>
      <c r="SG386" s="21"/>
      <c r="SH386" s="21"/>
      <c r="SI386" s="21"/>
      <c r="SJ386" s="21"/>
      <c r="SK386" s="21"/>
      <c r="SL386" s="21"/>
      <c r="SM386" s="21"/>
      <c r="SN386" s="21"/>
      <c r="SO386" s="21"/>
      <c r="SP386" s="21"/>
      <c r="SQ386" s="21"/>
      <c r="SR386" s="21"/>
      <c r="SS386" s="21"/>
      <c r="ST386" s="21"/>
      <c r="SU386" s="21"/>
      <c r="SV386" s="21"/>
      <c r="SW386" s="21"/>
      <c r="SX386" s="21"/>
      <c r="SY386" s="21"/>
      <c r="SZ386" s="21"/>
      <c r="TA386" s="21"/>
      <c r="TB386" s="21"/>
      <c r="TC386" s="21"/>
      <c r="TD386" s="21"/>
      <c r="TE386" s="21"/>
      <c r="TF386" s="21"/>
      <c r="TG386" s="21"/>
      <c r="TH386" s="21"/>
      <c r="TI386" s="21"/>
      <c r="TJ386" s="21"/>
      <c r="TK386" s="21"/>
      <c r="TL386" s="21"/>
      <c r="TM386" s="21"/>
      <c r="TN386" s="21"/>
      <c r="TO386" s="21"/>
      <c r="TP386" s="21"/>
      <c r="TQ386" s="21"/>
      <c r="TR386" s="21"/>
      <c r="TS386" s="21"/>
      <c r="TT386" s="21"/>
      <c r="TU386" s="21"/>
      <c r="TV386" s="21"/>
      <c r="TW386" s="21"/>
      <c r="TX386" s="21"/>
      <c r="TY386" s="21"/>
      <c r="TZ386" s="21"/>
      <c r="UA386" s="21"/>
      <c r="UB386" s="21"/>
      <c r="UC386" s="21"/>
      <c r="UD386" s="21"/>
      <c r="UE386" s="21"/>
      <c r="UF386" s="21"/>
      <c r="UG386" s="21"/>
      <c r="UH386" s="21"/>
      <c r="UI386" s="21"/>
      <c r="UJ386" s="21"/>
      <c r="UK386" s="21"/>
      <c r="UL386" s="21"/>
      <c r="UM386" s="21"/>
      <c r="UN386" s="21"/>
      <c r="UO386" s="21"/>
      <c r="UP386" s="21"/>
      <c r="UQ386" s="21"/>
      <c r="UR386" s="21"/>
      <c r="US386" s="21"/>
      <c r="UT386" s="21"/>
      <c r="UU386" s="21"/>
      <c r="UV386" s="21"/>
      <c r="UW386" s="21"/>
      <c r="UX386" s="21"/>
      <c r="UY386" s="21"/>
      <c r="UZ386" s="21"/>
      <c r="VA386" s="21"/>
      <c r="VB386" s="21"/>
      <c r="VC386" s="21"/>
      <c r="VD386" s="21"/>
      <c r="VE386" s="21"/>
      <c r="VF386" s="21"/>
      <c r="VG386" s="21"/>
      <c r="VH386" s="21"/>
      <c r="VI386" s="21"/>
      <c r="VJ386" s="21"/>
      <c r="VK386" s="21"/>
      <c r="VL386" s="21"/>
      <c r="VM386" s="21"/>
      <c r="VN386" s="21"/>
      <c r="VO386" s="21"/>
      <c r="VP386" s="21"/>
      <c r="VQ386" s="21"/>
      <c r="VR386" s="21"/>
      <c r="VS386" s="21"/>
      <c r="VT386" s="21"/>
      <c r="VU386" s="21"/>
      <c r="VV386" s="21"/>
      <c r="VW386" s="21"/>
      <c r="VX386" s="21"/>
      <c r="VY386" s="21"/>
      <c r="VZ386" s="21"/>
      <c r="WA386" s="21"/>
      <c r="WB386" s="21"/>
      <c r="WC386" s="21"/>
      <c r="WD386" s="21"/>
      <c r="WE386" s="21"/>
      <c r="WF386" s="21"/>
      <c r="WG386" s="21"/>
      <c r="WH386" s="21"/>
      <c r="WI386" s="21"/>
      <c r="WJ386" s="21"/>
      <c r="WK386" s="21"/>
      <c r="WL386" s="21"/>
      <c r="WM386" s="21"/>
      <c r="WN386" s="21"/>
      <c r="WO386" s="21"/>
      <c r="WP386" s="21"/>
      <c r="WQ386" s="21"/>
      <c r="WR386" s="21"/>
      <c r="WS386" s="21"/>
      <c r="WT386" s="21"/>
      <c r="WU386" s="21"/>
      <c r="WV386" s="21"/>
      <c r="WW386" s="21"/>
      <c r="WX386" s="21"/>
      <c r="WY386" s="21"/>
      <c r="WZ386" s="21"/>
      <c r="XA386" s="21"/>
      <c r="XB386" s="21"/>
      <c r="XC386" s="21"/>
      <c r="XD386" s="21"/>
      <c r="XE386" s="21"/>
      <c r="XF386" s="21"/>
      <c r="XG386" s="21"/>
      <c r="XH386" s="21"/>
      <c r="XI386" s="21"/>
      <c r="XJ386" s="21"/>
      <c r="XK386" s="21"/>
      <c r="XL386" s="21"/>
      <c r="XM386" s="21"/>
      <c r="XN386" s="21"/>
      <c r="XO386" s="21"/>
      <c r="XP386" s="21"/>
      <c r="XQ386" s="21"/>
      <c r="XR386" s="21"/>
      <c r="XS386" s="21"/>
      <c r="XT386" s="21"/>
      <c r="XU386" s="21"/>
      <c r="XV386" s="21"/>
      <c r="XW386" s="21"/>
      <c r="XX386" s="21"/>
      <c r="XY386" s="21"/>
      <c r="XZ386" s="21"/>
      <c r="YA386" s="21"/>
      <c r="YB386" s="21"/>
      <c r="YC386" s="21"/>
      <c r="YD386" s="21"/>
      <c r="YE386" s="21"/>
      <c r="YF386" s="21"/>
      <c r="YG386" s="21"/>
      <c r="YH386" s="21"/>
      <c r="YI386" s="21"/>
      <c r="YJ386" s="21"/>
      <c r="YK386" s="21"/>
      <c r="YL386" s="21"/>
      <c r="YM386" s="21"/>
      <c r="YN386" s="21"/>
      <c r="YO386" s="21"/>
      <c r="YP386" s="21"/>
      <c r="YQ386" s="21"/>
      <c r="YR386" s="21"/>
      <c r="YS386" s="21"/>
      <c r="YT386" s="21"/>
      <c r="YU386" s="21"/>
      <c r="YV386" s="21"/>
      <c r="YW386" s="21"/>
      <c r="YX386" s="21"/>
      <c r="YY386" s="21"/>
      <c r="YZ386" s="21"/>
      <c r="ZA386" s="21"/>
      <c r="ZB386" s="21"/>
      <c r="ZC386" s="21"/>
      <c r="ZD386" s="21"/>
      <c r="ZE386" s="21"/>
      <c r="ZF386" s="21"/>
      <c r="ZG386" s="21"/>
      <c r="ZH386" s="21"/>
      <c r="ZI386" s="21"/>
      <c r="ZJ386" s="21"/>
      <c r="ZK386" s="21"/>
      <c r="ZL386" s="21"/>
      <c r="ZM386" s="21"/>
      <c r="ZN386" s="21"/>
      <c r="ZO386" s="21"/>
      <c r="ZP386" s="21"/>
      <c r="ZQ386" s="21"/>
      <c r="ZR386" s="21"/>
      <c r="ZS386" s="21"/>
      <c r="ZT386" s="21"/>
      <c r="ZU386" s="21"/>
      <c r="ZV386" s="21"/>
      <c r="ZW386" s="21"/>
      <c r="ZX386" s="21"/>
      <c r="ZY386" s="21"/>
      <c r="ZZ386" s="21"/>
      <c r="AAA386" s="21"/>
      <c r="AAB386" s="21"/>
      <c r="AAC386" s="21"/>
      <c r="AAD386" s="21"/>
      <c r="AAE386" s="21"/>
      <c r="AAF386" s="21"/>
      <c r="AAG386" s="21"/>
      <c r="AAH386" s="21"/>
      <c r="AAI386" s="21"/>
      <c r="AAJ386" s="21"/>
      <c r="AAK386" s="21"/>
      <c r="AAL386" s="21"/>
      <c r="AAM386" s="21"/>
      <c r="AAN386" s="21"/>
      <c r="AAO386" s="21"/>
      <c r="AAP386" s="21"/>
      <c r="AAQ386" s="21"/>
      <c r="AAR386" s="21"/>
      <c r="AAS386" s="21"/>
      <c r="AAT386" s="21"/>
      <c r="AAU386" s="21"/>
      <c r="AAV386" s="21"/>
      <c r="AAW386" s="21"/>
      <c r="AAX386" s="21"/>
      <c r="AAY386" s="21"/>
      <c r="AAZ386" s="21"/>
      <c r="ABA386" s="21"/>
      <c r="ABB386" s="21"/>
      <c r="ABC386" s="21"/>
      <c r="ABD386" s="21"/>
      <c r="ABE386" s="21"/>
      <c r="ABF386" s="21"/>
      <c r="ABG386" s="21"/>
      <c r="ABH386" s="21"/>
      <c r="ABI386" s="21"/>
      <c r="ABJ386" s="21"/>
      <c r="ABK386" s="21"/>
      <c r="ABL386" s="21"/>
      <c r="ABM386" s="21"/>
      <c r="ABN386" s="21"/>
      <c r="ABO386" s="21"/>
      <c r="ABP386" s="21"/>
      <c r="ABQ386" s="21"/>
      <c r="ABR386" s="21"/>
      <c r="ABS386" s="21"/>
      <c r="ABT386" s="21"/>
      <c r="ABU386" s="21"/>
      <c r="ABV386" s="21"/>
      <c r="ABW386" s="21"/>
      <c r="ABX386" s="21"/>
      <c r="ABY386" s="21"/>
      <c r="ABZ386" s="21"/>
      <c r="ACA386" s="21"/>
      <c r="ACB386" s="21"/>
      <c r="ACC386" s="21"/>
      <c r="ACD386" s="21"/>
      <c r="ACE386" s="21"/>
      <c r="ACF386" s="21"/>
      <c r="ACG386" s="21"/>
      <c r="ACH386" s="21"/>
      <c r="ACI386" s="21"/>
      <c r="ACJ386" s="21"/>
      <c r="ACK386" s="21"/>
      <c r="ACL386" s="21"/>
      <c r="ACM386" s="21"/>
      <c r="ACN386" s="21"/>
      <c r="ACO386" s="21"/>
      <c r="ACP386" s="21"/>
      <c r="ACQ386" s="21"/>
      <c r="ACR386" s="21"/>
      <c r="ACS386" s="21"/>
      <c r="ACT386" s="21"/>
      <c r="ACU386" s="21"/>
      <c r="ACV386" s="21"/>
      <c r="ACW386" s="21"/>
      <c r="ACX386" s="21"/>
      <c r="ACY386" s="21"/>
      <c r="ACZ386" s="21"/>
      <c r="ADA386" s="21"/>
      <c r="ADB386" s="21"/>
      <c r="ADC386" s="21"/>
      <c r="ADD386" s="21"/>
      <c r="ADE386" s="21"/>
      <c r="ADF386" s="21"/>
      <c r="ADG386" s="21"/>
      <c r="ADH386" s="21"/>
      <c r="ADI386" s="21"/>
      <c r="ADJ386" s="21"/>
      <c r="ADK386" s="21"/>
      <c r="ADL386" s="21"/>
      <c r="ADM386" s="21"/>
      <c r="ADN386" s="21"/>
      <c r="ADO386" s="21"/>
      <c r="ADP386" s="21"/>
      <c r="ADQ386" s="21"/>
      <c r="ADR386" s="21"/>
      <c r="ADS386" s="21"/>
      <c r="ADT386" s="21"/>
      <c r="ADU386" s="21"/>
      <c r="ADV386" s="21"/>
      <c r="ADW386" s="21"/>
      <c r="ADX386" s="21"/>
      <c r="ADY386" s="21"/>
      <c r="ADZ386" s="21"/>
      <c r="AEA386" s="21"/>
      <c r="AEB386" s="21"/>
      <c r="AEC386" s="21"/>
      <c r="AED386" s="21"/>
      <c r="AEE386" s="21"/>
      <c r="AEF386" s="21"/>
      <c r="AEG386" s="21"/>
      <c r="AEH386" s="21"/>
      <c r="AEI386" s="21"/>
      <c r="AEJ386" s="21"/>
      <c r="AEK386" s="21"/>
      <c r="AEL386" s="21"/>
      <c r="AEM386" s="21"/>
      <c r="AEN386" s="21"/>
      <c r="AEO386" s="21"/>
      <c r="AEP386" s="21"/>
      <c r="AEQ386" s="21"/>
      <c r="AER386" s="21"/>
      <c r="AES386" s="21"/>
      <c r="AET386" s="21"/>
      <c r="AEU386" s="21"/>
      <c r="AEV386" s="21"/>
      <c r="AEW386" s="21"/>
      <c r="AEX386" s="21"/>
      <c r="AEY386" s="21"/>
      <c r="AEZ386" s="21"/>
      <c r="AFA386" s="21"/>
      <c r="AFB386" s="21"/>
      <c r="AFC386" s="21"/>
      <c r="AFD386" s="21"/>
      <c r="AFE386" s="21"/>
      <c r="AFF386" s="21"/>
      <c r="AFG386" s="21"/>
      <c r="AFH386" s="21"/>
      <c r="AFI386" s="21"/>
      <c r="AFJ386" s="21"/>
      <c r="AFK386" s="21"/>
      <c r="AFL386" s="21"/>
      <c r="AFM386" s="21"/>
      <c r="AFN386" s="21"/>
      <c r="AFO386" s="21"/>
      <c r="AFP386" s="21"/>
      <c r="AFQ386" s="21"/>
      <c r="AFR386" s="21"/>
      <c r="AFS386" s="21"/>
      <c r="AFT386" s="21"/>
      <c r="AFU386" s="21"/>
      <c r="AFV386" s="21"/>
      <c r="AFW386" s="21"/>
      <c r="AFX386" s="21"/>
      <c r="AFY386" s="21"/>
      <c r="AFZ386" s="21"/>
      <c r="AGA386" s="21"/>
      <c r="AGB386" s="21"/>
      <c r="AGC386" s="21"/>
      <c r="AGD386" s="21"/>
      <c r="AGE386" s="21"/>
      <c r="AGF386" s="21"/>
      <c r="AGG386" s="21"/>
      <c r="AGH386" s="21"/>
      <c r="AGI386" s="21"/>
      <c r="AGJ386" s="21"/>
      <c r="AGK386" s="21"/>
      <c r="AGL386" s="21"/>
      <c r="AGM386" s="21"/>
      <c r="AGN386" s="21"/>
      <c r="AGO386" s="21"/>
      <c r="AGP386" s="21"/>
      <c r="AGQ386" s="21"/>
      <c r="AGR386" s="21"/>
      <c r="AGS386" s="21"/>
      <c r="AGT386" s="21"/>
      <c r="AGU386" s="21"/>
      <c r="AGV386" s="21"/>
      <c r="AGW386" s="21"/>
      <c r="AGX386" s="21"/>
      <c r="AGY386" s="21"/>
      <c r="AGZ386" s="21"/>
      <c r="AHA386" s="21"/>
      <c r="AHB386" s="21"/>
      <c r="AHC386" s="21"/>
      <c r="AHD386" s="21"/>
      <c r="AHE386" s="21"/>
      <c r="AHF386" s="21"/>
      <c r="AHG386" s="21"/>
      <c r="AHH386" s="21"/>
      <c r="AHI386" s="21"/>
      <c r="AHJ386" s="21"/>
      <c r="AHK386" s="21"/>
      <c r="AHL386" s="21"/>
      <c r="AHM386" s="21"/>
      <c r="AHN386" s="21"/>
      <c r="AHO386" s="21"/>
      <c r="AHP386" s="21"/>
      <c r="AHQ386" s="21"/>
      <c r="AHR386" s="21"/>
      <c r="AHS386" s="21"/>
      <c r="AHT386" s="21"/>
      <c r="AHU386" s="21"/>
      <c r="AHV386" s="21"/>
      <c r="AHW386" s="21"/>
      <c r="AHX386" s="21"/>
      <c r="AHY386" s="21"/>
      <c r="AHZ386" s="21"/>
    </row>
    <row r="387" spans="1:910" s="15" customFormat="1" ht="15.75" x14ac:dyDescent="0.25">
      <c r="A387" s="44">
        <v>22503</v>
      </c>
      <c r="B387" s="44" t="s">
        <v>552</v>
      </c>
      <c r="C387" s="44" t="s">
        <v>24</v>
      </c>
      <c r="D387" s="44" t="s">
        <v>25</v>
      </c>
      <c r="E387" s="44">
        <v>101</v>
      </c>
      <c r="F387" s="44"/>
      <c r="G387" s="44"/>
      <c r="H387" s="44"/>
      <c r="I387" s="45" t="s">
        <v>137</v>
      </c>
      <c r="J387" s="44"/>
      <c r="K387" s="45" t="s">
        <v>137</v>
      </c>
      <c r="L387" s="46" t="s">
        <v>845</v>
      </c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  <c r="SD387" s="21"/>
      <c r="SE387" s="21"/>
      <c r="SF387" s="21"/>
      <c r="SG387" s="21"/>
      <c r="SH387" s="21"/>
      <c r="SI387" s="21"/>
      <c r="SJ387" s="21"/>
      <c r="SK387" s="21"/>
      <c r="SL387" s="21"/>
      <c r="SM387" s="21"/>
      <c r="SN387" s="21"/>
      <c r="SO387" s="21"/>
      <c r="SP387" s="21"/>
      <c r="SQ387" s="21"/>
      <c r="SR387" s="21"/>
      <c r="SS387" s="21"/>
      <c r="ST387" s="21"/>
      <c r="SU387" s="21"/>
      <c r="SV387" s="21"/>
      <c r="SW387" s="21"/>
      <c r="SX387" s="21"/>
      <c r="SY387" s="21"/>
      <c r="SZ387" s="21"/>
      <c r="TA387" s="21"/>
      <c r="TB387" s="21"/>
      <c r="TC387" s="21"/>
      <c r="TD387" s="21"/>
      <c r="TE387" s="21"/>
      <c r="TF387" s="21"/>
      <c r="TG387" s="21"/>
      <c r="TH387" s="21"/>
      <c r="TI387" s="21"/>
      <c r="TJ387" s="21"/>
      <c r="TK387" s="21"/>
      <c r="TL387" s="21"/>
      <c r="TM387" s="21"/>
      <c r="TN387" s="21"/>
      <c r="TO387" s="21"/>
      <c r="TP387" s="21"/>
      <c r="TQ387" s="21"/>
      <c r="TR387" s="21"/>
      <c r="TS387" s="21"/>
      <c r="TT387" s="21"/>
      <c r="TU387" s="21"/>
      <c r="TV387" s="21"/>
      <c r="TW387" s="21"/>
      <c r="TX387" s="21"/>
      <c r="TY387" s="21"/>
      <c r="TZ387" s="21"/>
      <c r="UA387" s="21"/>
      <c r="UB387" s="21"/>
      <c r="UC387" s="21"/>
      <c r="UD387" s="21"/>
      <c r="UE387" s="21"/>
      <c r="UF387" s="21"/>
      <c r="UG387" s="21"/>
      <c r="UH387" s="21"/>
      <c r="UI387" s="21"/>
      <c r="UJ387" s="21"/>
      <c r="UK387" s="21"/>
      <c r="UL387" s="21"/>
      <c r="UM387" s="21"/>
      <c r="UN387" s="21"/>
      <c r="UO387" s="21"/>
      <c r="UP387" s="21"/>
      <c r="UQ387" s="21"/>
      <c r="UR387" s="21"/>
      <c r="US387" s="21"/>
      <c r="UT387" s="21"/>
      <c r="UU387" s="21"/>
      <c r="UV387" s="21"/>
      <c r="UW387" s="21"/>
      <c r="UX387" s="21"/>
      <c r="UY387" s="21"/>
      <c r="UZ387" s="21"/>
      <c r="VA387" s="21"/>
      <c r="VB387" s="21"/>
      <c r="VC387" s="21"/>
      <c r="VD387" s="21"/>
      <c r="VE387" s="21"/>
      <c r="VF387" s="21"/>
      <c r="VG387" s="21"/>
      <c r="VH387" s="21"/>
      <c r="VI387" s="21"/>
      <c r="VJ387" s="21"/>
      <c r="VK387" s="21"/>
      <c r="VL387" s="21"/>
      <c r="VM387" s="21"/>
      <c r="VN387" s="21"/>
      <c r="VO387" s="21"/>
      <c r="VP387" s="21"/>
      <c r="VQ387" s="21"/>
      <c r="VR387" s="21"/>
      <c r="VS387" s="21"/>
      <c r="VT387" s="21"/>
      <c r="VU387" s="21"/>
      <c r="VV387" s="21"/>
      <c r="VW387" s="21"/>
      <c r="VX387" s="21"/>
      <c r="VY387" s="21"/>
      <c r="VZ387" s="21"/>
      <c r="WA387" s="21"/>
      <c r="WB387" s="21"/>
      <c r="WC387" s="21"/>
      <c r="WD387" s="21"/>
      <c r="WE387" s="21"/>
      <c r="WF387" s="21"/>
      <c r="WG387" s="21"/>
      <c r="WH387" s="21"/>
      <c r="WI387" s="21"/>
      <c r="WJ387" s="21"/>
      <c r="WK387" s="21"/>
      <c r="WL387" s="21"/>
      <c r="WM387" s="21"/>
      <c r="WN387" s="21"/>
      <c r="WO387" s="21"/>
      <c r="WP387" s="21"/>
      <c r="WQ387" s="21"/>
      <c r="WR387" s="21"/>
      <c r="WS387" s="21"/>
      <c r="WT387" s="21"/>
      <c r="WU387" s="21"/>
      <c r="WV387" s="21"/>
      <c r="WW387" s="21"/>
      <c r="WX387" s="21"/>
      <c r="WY387" s="21"/>
      <c r="WZ387" s="21"/>
      <c r="XA387" s="21"/>
      <c r="XB387" s="21"/>
      <c r="XC387" s="21"/>
      <c r="XD387" s="21"/>
      <c r="XE387" s="21"/>
      <c r="XF387" s="21"/>
      <c r="XG387" s="21"/>
      <c r="XH387" s="21"/>
      <c r="XI387" s="21"/>
      <c r="XJ387" s="21"/>
      <c r="XK387" s="21"/>
      <c r="XL387" s="21"/>
      <c r="XM387" s="21"/>
      <c r="XN387" s="21"/>
      <c r="XO387" s="21"/>
      <c r="XP387" s="21"/>
      <c r="XQ387" s="21"/>
      <c r="XR387" s="21"/>
      <c r="XS387" s="21"/>
      <c r="XT387" s="21"/>
      <c r="XU387" s="21"/>
      <c r="XV387" s="21"/>
      <c r="XW387" s="21"/>
      <c r="XX387" s="21"/>
      <c r="XY387" s="21"/>
      <c r="XZ387" s="21"/>
      <c r="YA387" s="21"/>
      <c r="YB387" s="21"/>
      <c r="YC387" s="21"/>
      <c r="YD387" s="21"/>
      <c r="YE387" s="21"/>
      <c r="YF387" s="21"/>
      <c r="YG387" s="21"/>
      <c r="YH387" s="21"/>
      <c r="YI387" s="21"/>
      <c r="YJ387" s="21"/>
      <c r="YK387" s="21"/>
      <c r="YL387" s="21"/>
      <c r="YM387" s="21"/>
      <c r="YN387" s="21"/>
      <c r="YO387" s="21"/>
      <c r="YP387" s="21"/>
      <c r="YQ387" s="21"/>
      <c r="YR387" s="21"/>
      <c r="YS387" s="21"/>
      <c r="YT387" s="21"/>
      <c r="YU387" s="21"/>
      <c r="YV387" s="21"/>
      <c r="YW387" s="21"/>
      <c r="YX387" s="21"/>
      <c r="YY387" s="21"/>
      <c r="YZ387" s="21"/>
      <c r="ZA387" s="21"/>
      <c r="ZB387" s="21"/>
      <c r="ZC387" s="21"/>
      <c r="ZD387" s="21"/>
      <c r="ZE387" s="21"/>
      <c r="ZF387" s="21"/>
      <c r="ZG387" s="21"/>
      <c r="ZH387" s="21"/>
      <c r="ZI387" s="21"/>
      <c r="ZJ387" s="21"/>
      <c r="ZK387" s="21"/>
      <c r="ZL387" s="21"/>
      <c r="ZM387" s="21"/>
      <c r="ZN387" s="21"/>
      <c r="ZO387" s="21"/>
      <c r="ZP387" s="21"/>
      <c r="ZQ387" s="21"/>
      <c r="ZR387" s="21"/>
      <c r="ZS387" s="21"/>
      <c r="ZT387" s="21"/>
      <c r="ZU387" s="21"/>
      <c r="ZV387" s="21"/>
      <c r="ZW387" s="21"/>
      <c r="ZX387" s="21"/>
      <c r="ZY387" s="21"/>
      <c r="ZZ387" s="21"/>
      <c r="AAA387" s="21"/>
      <c r="AAB387" s="21"/>
      <c r="AAC387" s="21"/>
      <c r="AAD387" s="21"/>
      <c r="AAE387" s="21"/>
      <c r="AAF387" s="21"/>
      <c r="AAG387" s="21"/>
      <c r="AAH387" s="21"/>
      <c r="AAI387" s="21"/>
      <c r="AAJ387" s="21"/>
      <c r="AAK387" s="21"/>
      <c r="AAL387" s="21"/>
      <c r="AAM387" s="21"/>
      <c r="AAN387" s="21"/>
      <c r="AAO387" s="21"/>
      <c r="AAP387" s="21"/>
      <c r="AAQ387" s="21"/>
      <c r="AAR387" s="21"/>
      <c r="AAS387" s="21"/>
      <c r="AAT387" s="21"/>
      <c r="AAU387" s="21"/>
      <c r="AAV387" s="21"/>
      <c r="AAW387" s="21"/>
      <c r="AAX387" s="21"/>
      <c r="AAY387" s="21"/>
      <c r="AAZ387" s="21"/>
      <c r="ABA387" s="21"/>
      <c r="ABB387" s="21"/>
      <c r="ABC387" s="21"/>
      <c r="ABD387" s="21"/>
      <c r="ABE387" s="21"/>
      <c r="ABF387" s="21"/>
      <c r="ABG387" s="21"/>
      <c r="ABH387" s="21"/>
      <c r="ABI387" s="21"/>
      <c r="ABJ387" s="21"/>
      <c r="ABK387" s="21"/>
      <c r="ABL387" s="21"/>
      <c r="ABM387" s="21"/>
      <c r="ABN387" s="21"/>
      <c r="ABO387" s="21"/>
      <c r="ABP387" s="21"/>
      <c r="ABQ387" s="21"/>
      <c r="ABR387" s="21"/>
      <c r="ABS387" s="21"/>
      <c r="ABT387" s="21"/>
      <c r="ABU387" s="21"/>
      <c r="ABV387" s="21"/>
      <c r="ABW387" s="21"/>
      <c r="ABX387" s="21"/>
      <c r="ABY387" s="21"/>
      <c r="ABZ387" s="21"/>
      <c r="ACA387" s="21"/>
      <c r="ACB387" s="21"/>
      <c r="ACC387" s="21"/>
      <c r="ACD387" s="21"/>
      <c r="ACE387" s="21"/>
      <c r="ACF387" s="21"/>
      <c r="ACG387" s="21"/>
      <c r="ACH387" s="21"/>
      <c r="ACI387" s="21"/>
      <c r="ACJ387" s="21"/>
      <c r="ACK387" s="21"/>
      <c r="ACL387" s="21"/>
      <c r="ACM387" s="21"/>
      <c r="ACN387" s="21"/>
      <c r="ACO387" s="21"/>
      <c r="ACP387" s="21"/>
      <c r="ACQ387" s="21"/>
      <c r="ACR387" s="21"/>
      <c r="ACS387" s="21"/>
      <c r="ACT387" s="21"/>
      <c r="ACU387" s="21"/>
      <c r="ACV387" s="21"/>
      <c r="ACW387" s="21"/>
      <c r="ACX387" s="21"/>
      <c r="ACY387" s="21"/>
      <c r="ACZ387" s="21"/>
      <c r="ADA387" s="21"/>
      <c r="ADB387" s="21"/>
      <c r="ADC387" s="21"/>
      <c r="ADD387" s="21"/>
      <c r="ADE387" s="21"/>
      <c r="ADF387" s="21"/>
      <c r="ADG387" s="21"/>
      <c r="ADH387" s="21"/>
      <c r="ADI387" s="21"/>
      <c r="ADJ387" s="21"/>
      <c r="ADK387" s="21"/>
      <c r="ADL387" s="21"/>
      <c r="ADM387" s="21"/>
      <c r="ADN387" s="21"/>
      <c r="ADO387" s="21"/>
      <c r="ADP387" s="21"/>
      <c r="ADQ387" s="21"/>
      <c r="ADR387" s="21"/>
      <c r="ADS387" s="21"/>
      <c r="ADT387" s="21"/>
      <c r="ADU387" s="21"/>
      <c r="ADV387" s="21"/>
      <c r="ADW387" s="21"/>
      <c r="ADX387" s="21"/>
      <c r="ADY387" s="21"/>
      <c r="ADZ387" s="21"/>
      <c r="AEA387" s="21"/>
      <c r="AEB387" s="21"/>
      <c r="AEC387" s="21"/>
      <c r="AED387" s="21"/>
      <c r="AEE387" s="21"/>
      <c r="AEF387" s="21"/>
      <c r="AEG387" s="21"/>
      <c r="AEH387" s="21"/>
      <c r="AEI387" s="21"/>
      <c r="AEJ387" s="21"/>
      <c r="AEK387" s="21"/>
      <c r="AEL387" s="21"/>
      <c r="AEM387" s="21"/>
      <c r="AEN387" s="21"/>
      <c r="AEO387" s="21"/>
      <c r="AEP387" s="21"/>
      <c r="AEQ387" s="21"/>
      <c r="AER387" s="21"/>
      <c r="AES387" s="21"/>
      <c r="AET387" s="21"/>
      <c r="AEU387" s="21"/>
      <c r="AEV387" s="21"/>
      <c r="AEW387" s="21"/>
      <c r="AEX387" s="21"/>
      <c r="AEY387" s="21"/>
      <c r="AEZ387" s="21"/>
      <c r="AFA387" s="21"/>
      <c r="AFB387" s="21"/>
      <c r="AFC387" s="21"/>
      <c r="AFD387" s="21"/>
      <c r="AFE387" s="21"/>
      <c r="AFF387" s="21"/>
      <c r="AFG387" s="21"/>
      <c r="AFH387" s="21"/>
      <c r="AFI387" s="21"/>
      <c r="AFJ387" s="21"/>
      <c r="AFK387" s="21"/>
      <c r="AFL387" s="21"/>
      <c r="AFM387" s="21"/>
      <c r="AFN387" s="21"/>
      <c r="AFO387" s="21"/>
      <c r="AFP387" s="21"/>
      <c r="AFQ387" s="21"/>
      <c r="AFR387" s="21"/>
      <c r="AFS387" s="21"/>
      <c r="AFT387" s="21"/>
      <c r="AFU387" s="21"/>
      <c r="AFV387" s="21"/>
      <c r="AFW387" s="21"/>
      <c r="AFX387" s="21"/>
      <c r="AFY387" s="21"/>
      <c r="AFZ387" s="21"/>
      <c r="AGA387" s="21"/>
      <c r="AGB387" s="21"/>
      <c r="AGC387" s="21"/>
      <c r="AGD387" s="21"/>
      <c r="AGE387" s="21"/>
      <c r="AGF387" s="21"/>
      <c r="AGG387" s="21"/>
      <c r="AGH387" s="21"/>
      <c r="AGI387" s="21"/>
      <c r="AGJ387" s="21"/>
      <c r="AGK387" s="21"/>
      <c r="AGL387" s="21"/>
      <c r="AGM387" s="21"/>
      <c r="AGN387" s="21"/>
      <c r="AGO387" s="21"/>
      <c r="AGP387" s="21"/>
      <c r="AGQ387" s="21"/>
      <c r="AGR387" s="21"/>
      <c r="AGS387" s="21"/>
      <c r="AGT387" s="21"/>
      <c r="AGU387" s="21"/>
      <c r="AGV387" s="21"/>
      <c r="AGW387" s="21"/>
      <c r="AGX387" s="21"/>
      <c r="AGY387" s="21"/>
      <c r="AGZ387" s="21"/>
      <c r="AHA387" s="21"/>
      <c r="AHB387" s="21"/>
      <c r="AHC387" s="21"/>
      <c r="AHD387" s="21"/>
      <c r="AHE387" s="21"/>
      <c r="AHF387" s="21"/>
      <c r="AHG387" s="21"/>
      <c r="AHH387" s="21"/>
      <c r="AHI387" s="21"/>
      <c r="AHJ387" s="21"/>
      <c r="AHK387" s="21"/>
      <c r="AHL387" s="21"/>
      <c r="AHM387" s="21"/>
      <c r="AHN387" s="21"/>
      <c r="AHO387" s="21"/>
      <c r="AHP387" s="21"/>
      <c r="AHQ387" s="21"/>
      <c r="AHR387" s="21"/>
      <c r="AHS387" s="21"/>
      <c r="AHT387" s="21"/>
      <c r="AHU387" s="21"/>
      <c r="AHV387" s="21"/>
      <c r="AHW387" s="21"/>
      <c r="AHX387" s="21"/>
      <c r="AHY387" s="21"/>
      <c r="AHZ387" s="21"/>
    </row>
    <row r="388" spans="1:910" s="15" customFormat="1" ht="15.75" x14ac:dyDescent="0.25">
      <c r="A388" s="44">
        <v>22530</v>
      </c>
      <c r="B388" s="44" t="s">
        <v>553</v>
      </c>
      <c r="C388" s="44" t="s">
        <v>24</v>
      </c>
      <c r="D388" s="44" t="s">
        <v>25</v>
      </c>
      <c r="E388" s="44">
        <v>439</v>
      </c>
      <c r="F388" s="44"/>
      <c r="G388" s="44"/>
      <c r="H388" s="44"/>
      <c r="I388" s="45" t="s">
        <v>137</v>
      </c>
      <c r="J388" s="44"/>
      <c r="K388" s="45" t="s">
        <v>137</v>
      </c>
      <c r="L388" s="46" t="s">
        <v>845</v>
      </c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  <c r="SD388" s="21"/>
      <c r="SE388" s="21"/>
      <c r="SF388" s="21"/>
      <c r="SG388" s="21"/>
      <c r="SH388" s="21"/>
      <c r="SI388" s="21"/>
      <c r="SJ388" s="21"/>
      <c r="SK388" s="21"/>
      <c r="SL388" s="21"/>
      <c r="SM388" s="21"/>
      <c r="SN388" s="21"/>
      <c r="SO388" s="21"/>
      <c r="SP388" s="21"/>
      <c r="SQ388" s="21"/>
      <c r="SR388" s="21"/>
      <c r="SS388" s="21"/>
      <c r="ST388" s="21"/>
      <c r="SU388" s="21"/>
      <c r="SV388" s="21"/>
      <c r="SW388" s="21"/>
      <c r="SX388" s="21"/>
      <c r="SY388" s="21"/>
      <c r="SZ388" s="21"/>
      <c r="TA388" s="21"/>
      <c r="TB388" s="21"/>
      <c r="TC388" s="21"/>
      <c r="TD388" s="21"/>
      <c r="TE388" s="21"/>
      <c r="TF388" s="21"/>
      <c r="TG388" s="21"/>
      <c r="TH388" s="21"/>
      <c r="TI388" s="21"/>
      <c r="TJ388" s="21"/>
      <c r="TK388" s="21"/>
      <c r="TL388" s="21"/>
      <c r="TM388" s="21"/>
      <c r="TN388" s="21"/>
      <c r="TO388" s="21"/>
      <c r="TP388" s="21"/>
      <c r="TQ388" s="21"/>
      <c r="TR388" s="21"/>
      <c r="TS388" s="21"/>
      <c r="TT388" s="21"/>
      <c r="TU388" s="21"/>
      <c r="TV388" s="21"/>
      <c r="TW388" s="21"/>
      <c r="TX388" s="21"/>
      <c r="TY388" s="21"/>
      <c r="TZ388" s="21"/>
      <c r="UA388" s="21"/>
      <c r="UB388" s="21"/>
      <c r="UC388" s="21"/>
      <c r="UD388" s="21"/>
      <c r="UE388" s="21"/>
      <c r="UF388" s="21"/>
      <c r="UG388" s="21"/>
      <c r="UH388" s="21"/>
      <c r="UI388" s="21"/>
      <c r="UJ388" s="21"/>
      <c r="UK388" s="21"/>
      <c r="UL388" s="21"/>
      <c r="UM388" s="21"/>
      <c r="UN388" s="21"/>
      <c r="UO388" s="21"/>
      <c r="UP388" s="21"/>
      <c r="UQ388" s="21"/>
      <c r="UR388" s="21"/>
      <c r="US388" s="21"/>
      <c r="UT388" s="21"/>
      <c r="UU388" s="21"/>
      <c r="UV388" s="21"/>
      <c r="UW388" s="21"/>
      <c r="UX388" s="21"/>
      <c r="UY388" s="21"/>
      <c r="UZ388" s="21"/>
      <c r="VA388" s="21"/>
      <c r="VB388" s="21"/>
      <c r="VC388" s="21"/>
      <c r="VD388" s="21"/>
      <c r="VE388" s="21"/>
      <c r="VF388" s="21"/>
      <c r="VG388" s="21"/>
      <c r="VH388" s="21"/>
      <c r="VI388" s="21"/>
      <c r="VJ388" s="21"/>
      <c r="VK388" s="21"/>
      <c r="VL388" s="21"/>
      <c r="VM388" s="21"/>
      <c r="VN388" s="21"/>
      <c r="VO388" s="21"/>
      <c r="VP388" s="21"/>
      <c r="VQ388" s="21"/>
      <c r="VR388" s="21"/>
      <c r="VS388" s="21"/>
      <c r="VT388" s="21"/>
      <c r="VU388" s="21"/>
      <c r="VV388" s="21"/>
      <c r="VW388" s="21"/>
      <c r="VX388" s="21"/>
      <c r="VY388" s="21"/>
      <c r="VZ388" s="21"/>
      <c r="WA388" s="21"/>
      <c r="WB388" s="21"/>
      <c r="WC388" s="21"/>
      <c r="WD388" s="21"/>
      <c r="WE388" s="21"/>
      <c r="WF388" s="21"/>
      <c r="WG388" s="21"/>
      <c r="WH388" s="21"/>
      <c r="WI388" s="21"/>
      <c r="WJ388" s="21"/>
      <c r="WK388" s="21"/>
      <c r="WL388" s="21"/>
      <c r="WM388" s="21"/>
      <c r="WN388" s="21"/>
      <c r="WO388" s="21"/>
      <c r="WP388" s="21"/>
      <c r="WQ388" s="21"/>
      <c r="WR388" s="21"/>
      <c r="WS388" s="21"/>
      <c r="WT388" s="21"/>
      <c r="WU388" s="21"/>
      <c r="WV388" s="21"/>
      <c r="WW388" s="21"/>
      <c r="WX388" s="21"/>
      <c r="WY388" s="21"/>
      <c r="WZ388" s="21"/>
      <c r="XA388" s="21"/>
      <c r="XB388" s="21"/>
      <c r="XC388" s="21"/>
      <c r="XD388" s="21"/>
      <c r="XE388" s="21"/>
      <c r="XF388" s="21"/>
      <c r="XG388" s="21"/>
      <c r="XH388" s="21"/>
      <c r="XI388" s="21"/>
      <c r="XJ388" s="21"/>
      <c r="XK388" s="21"/>
      <c r="XL388" s="21"/>
      <c r="XM388" s="21"/>
      <c r="XN388" s="21"/>
      <c r="XO388" s="21"/>
      <c r="XP388" s="21"/>
      <c r="XQ388" s="21"/>
      <c r="XR388" s="21"/>
      <c r="XS388" s="21"/>
      <c r="XT388" s="21"/>
      <c r="XU388" s="21"/>
      <c r="XV388" s="21"/>
      <c r="XW388" s="21"/>
      <c r="XX388" s="21"/>
      <c r="XY388" s="21"/>
      <c r="XZ388" s="21"/>
      <c r="YA388" s="21"/>
      <c r="YB388" s="21"/>
      <c r="YC388" s="21"/>
      <c r="YD388" s="21"/>
      <c r="YE388" s="21"/>
      <c r="YF388" s="21"/>
      <c r="YG388" s="21"/>
      <c r="YH388" s="21"/>
      <c r="YI388" s="21"/>
      <c r="YJ388" s="21"/>
      <c r="YK388" s="21"/>
      <c r="YL388" s="21"/>
      <c r="YM388" s="21"/>
      <c r="YN388" s="21"/>
      <c r="YO388" s="21"/>
      <c r="YP388" s="21"/>
      <c r="YQ388" s="21"/>
      <c r="YR388" s="21"/>
      <c r="YS388" s="21"/>
      <c r="YT388" s="21"/>
      <c r="YU388" s="21"/>
      <c r="YV388" s="21"/>
      <c r="YW388" s="21"/>
      <c r="YX388" s="21"/>
      <c r="YY388" s="21"/>
      <c r="YZ388" s="21"/>
      <c r="ZA388" s="21"/>
      <c r="ZB388" s="21"/>
      <c r="ZC388" s="21"/>
      <c r="ZD388" s="21"/>
      <c r="ZE388" s="21"/>
      <c r="ZF388" s="21"/>
      <c r="ZG388" s="21"/>
      <c r="ZH388" s="21"/>
      <c r="ZI388" s="21"/>
      <c r="ZJ388" s="21"/>
      <c r="ZK388" s="21"/>
      <c r="ZL388" s="21"/>
      <c r="ZM388" s="21"/>
      <c r="ZN388" s="21"/>
      <c r="ZO388" s="21"/>
      <c r="ZP388" s="21"/>
      <c r="ZQ388" s="21"/>
      <c r="ZR388" s="21"/>
      <c r="ZS388" s="21"/>
      <c r="ZT388" s="21"/>
      <c r="ZU388" s="21"/>
      <c r="ZV388" s="21"/>
      <c r="ZW388" s="21"/>
      <c r="ZX388" s="21"/>
      <c r="ZY388" s="21"/>
      <c r="ZZ388" s="21"/>
      <c r="AAA388" s="21"/>
      <c r="AAB388" s="21"/>
      <c r="AAC388" s="21"/>
      <c r="AAD388" s="21"/>
      <c r="AAE388" s="21"/>
      <c r="AAF388" s="21"/>
      <c r="AAG388" s="21"/>
      <c r="AAH388" s="21"/>
      <c r="AAI388" s="21"/>
      <c r="AAJ388" s="21"/>
      <c r="AAK388" s="21"/>
      <c r="AAL388" s="21"/>
      <c r="AAM388" s="21"/>
      <c r="AAN388" s="21"/>
      <c r="AAO388" s="21"/>
      <c r="AAP388" s="21"/>
      <c r="AAQ388" s="21"/>
      <c r="AAR388" s="21"/>
      <c r="AAS388" s="21"/>
      <c r="AAT388" s="21"/>
      <c r="AAU388" s="21"/>
      <c r="AAV388" s="21"/>
      <c r="AAW388" s="21"/>
      <c r="AAX388" s="21"/>
      <c r="AAY388" s="21"/>
      <c r="AAZ388" s="21"/>
      <c r="ABA388" s="21"/>
      <c r="ABB388" s="21"/>
      <c r="ABC388" s="21"/>
      <c r="ABD388" s="21"/>
      <c r="ABE388" s="21"/>
      <c r="ABF388" s="21"/>
      <c r="ABG388" s="21"/>
      <c r="ABH388" s="21"/>
      <c r="ABI388" s="21"/>
      <c r="ABJ388" s="21"/>
      <c r="ABK388" s="21"/>
      <c r="ABL388" s="21"/>
      <c r="ABM388" s="21"/>
      <c r="ABN388" s="21"/>
      <c r="ABO388" s="21"/>
      <c r="ABP388" s="21"/>
      <c r="ABQ388" s="21"/>
      <c r="ABR388" s="21"/>
      <c r="ABS388" s="21"/>
      <c r="ABT388" s="21"/>
      <c r="ABU388" s="21"/>
      <c r="ABV388" s="21"/>
      <c r="ABW388" s="21"/>
      <c r="ABX388" s="21"/>
      <c r="ABY388" s="21"/>
      <c r="ABZ388" s="21"/>
      <c r="ACA388" s="21"/>
      <c r="ACB388" s="21"/>
      <c r="ACC388" s="21"/>
      <c r="ACD388" s="21"/>
      <c r="ACE388" s="21"/>
      <c r="ACF388" s="21"/>
      <c r="ACG388" s="21"/>
      <c r="ACH388" s="21"/>
      <c r="ACI388" s="21"/>
      <c r="ACJ388" s="21"/>
      <c r="ACK388" s="21"/>
      <c r="ACL388" s="21"/>
      <c r="ACM388" s="21"/>
      <c r="ACN388" s="21"/>
      <c r="ACO388" s="21"/>
      <c r="ACP388" s="21"/>
      <c r="ACQ388" s="21"/>
      <c r="ACR388" s="21"/>
      <c r="ACS388" s="21"/>
      <c r="ACT388" s="21"/>
      <c r="ACU388" s="21"/>
      <c r="ACV388" s="21"/>
      <c r="ACW388" s="21"/>
      <c r="ACX388" s="21"/>
      <c r="ACY388" s="21"/>
      <c r="ACZ388" s="21"/>
      <c r="ADA388" s="21"/>
      <c r="ADB388" s="21"/>
      <c r="ADC388" s="21"/>
      <c r="ADD388" s="21"/>
      <c r="ADE388" s="21"/>
      <c r="ADF388" s="21"/>
      <c r="ADG388" s="21"/>
      <c r="ADH388" s="21"/>
      <c r="ADI388" s="21"/>
      <c r="ADJ388" s="21"/>
      <c r="ADK388" s="21"/>
      <c r="ADL388" s="21"/>
      <c r="ADM388" s="21"/>
      <c r="ADN388" s="21"/>
      <c r="ADO388" s="21"/>
      <c r="ADP388" s="21"/>
      <c r="ADQ388" s="21"/>
      <c r="ADR388" s="21"/>
      <c r="ADS388" s="21"/>
      <c r="ADT388" s="21"/>
      <c r="ADU388" s="21"/>
      <c r="ADV388" s="21"/>
      <c r="ADW388" s="21"/>
      <c r="ADX388" s="21"/>
      <c r="ADY388" s="21"/>
      <c r="ADZ388" s="21"/>
      <c r="AEA388" s="21"/>
      <c r="AEB388" s="21"/>
      <c r="AEC388" s="21"/>
      <c r="AED388" s="21"/>
      <c r="AEE388" s="21"/>
      <c r="AEF388" s="21"/>
      <c r="AEG388" s="21"/>
      <c r="AEH388" s="21"/>
      <c r="AEI388" s="21"/>
      <c r="AEJ388" s="21"/>
      <c r="AEK388" s="21"/>
      <c r="AEL388" s="21"/>
      <c r="AEM388" s="21"/>
      <c r="AEN388" s="21"/>
      <c r="AEO388" s="21"/>
      <c r="AEP388" s="21"/>
      <c r="AEQ388" s="21"/>
      <c r="AER388" s="21"/>
      <c r="AES388" s="21"/>
      <c r="AET388" s="21"/>
      <c r="AEU388" s="21"/>
      <c r="AEV388" s="21"/>
      <c r="AEW388" s="21"/>
      <c r="AEX388" s="21"/>
      <c r="AEY388" s="21"/>
      <c r="AEZ388" s="21"/>
      <c r="AFA388" s="21"/>
      <c r="AFB388" s="21"/>
      <c r="AFC388" s="21"/>
      <c r="AFD388" s="21"/>
      <c r="AFE388" s="21"/>
      <c r="AFF388" s="21"/>
      <c r="AFG388" s="21"/>
      <c r="AFH388" s="21"/>
      <c r="AFI388" s="21"/>
      <c r="AFJ388" s="21"/>
      <c r="AFK388" s="21"/>
      <c r="AFL388" s="21"/>
      <c r="AFM388" s="21"/>
      <c r="AFN388" s="21"/>
      <c r="AFO388" s="21"/>
      <c r="AFP388" s="21"/>
      <c r="AFQ388" s="21"/>
      <c r="AFR388" s="21"/>
      <c r="AFS388" s="21"/>
      <c r="AFT388" s="21"/>
      <c r="AFU388" s="21"/>
      <c r="AFV388" s="21"/>
      <c r="AFW388" s="21"/>
      <c r="AFX388" s="21"/>
      <c r="AFY388" s="21"/>
      <c r="AFZ388" s="21"/>
      <c r="AGA388" s="21"/>
      <c r="AGB388" s="21"/>
      <c r="AGC388" s="21"/>
      <c r="AGD388" s="21"/>
      <c r="AGE388" s="21"/>
      <c r="AGF388" s="21"/>
      <c r="AGG388" s="21"/>
      <c r="AGH388" s="21"/>
      <c r="AGI388" s="21"/>
      <c r="AGJ388" s="21"/>
      <c r="AGK388" s="21"/>
      <c r="AGL388" s="21"/>
      <c r="AGM388" s="21"/>
      <c r="AGN388" s="21"/>
      <c r="AGO388" s="21"/>
      <c r="AGP388" s="21"/>
      <c r="AGQ388" s="21"/>
      <c r="AGR388" s="21"/>
      <c r="AGS388" s="21"/>
      <c r="AGT388" s="21"/>
      <c r="AGU388" s="21"/>
      <c r="AGV388" s="21"/>
      <c r="AGW388" s="21"/>
      <c r="AGX388" s="21"/>
      <c r="AGY388" s="21"/>
      <c r="AGZ388" s="21"/>
      <c r="AHA388" s="21"/>
      <c r="AHB388" s="21"/>
      <c r="AHC388" s="21"/>
      <c r="AHD388" s="21"/>
      <c r="AHE388" s="21"/>
      <c r="AHF388" s="21"/>
      <c r="AHG388" s="21"/>
      <c r="AHH388" s="21"/>
      <c r="AHI388" s="21"/>
      <c r="AHJ388" s="21"/>
      <c r="AHK388" s="21"/>
      <c r="AHL388" s="21"/>
      <c r="AHM388" s="21"/>
      <c r="AHN388" s="21"/>
      <c r="AHO388" s="21"/>
      <c r="AHP388" s="21"/>
      <c r="AHQ388" s="21"/>
      <c r="AHR388" s="21"/>
      <c r="AHS388" s="21"/>
      <c r="AHT388" s="21"/>
      <c r="AHU388" s="21"/>
      <c r="AHV388" s="21"/>
      <c r="AHW388" s="21"/>
      <c r="AHX388" s="21"/>
      <c r="AHY388" s="21"/>
      <c r="AHZ388" s="21"/>
    </row>
    <row r="389" spans="1:910" s="15" customFormat="1" ht="15.75" x14ac:dyDescent="0.25">
      <c r="A389" s="44">
        <v>23145</v>
      </c>
      <c r="B389" s="44" t="s">
        <v>554</v>
      </c>
      <c r="C389" s="44" t="s">
        <v>27</v>
      </c>
      <c r="D389" s="44" t="s">
        <v>25</v>
      </c>
      <c r="E389" s="44">
        <v>258</v>
      </c>
      <c r="F389" s="44"/>
      <c r="G389" s="44"/>
      <c r="H389" s="44"/>
      <c r="I389" s="45" t="s">
        <v>137</v>
      </c>
      <c r="J389" s="44"/>
      <c r="K389" s="45" t="s">
        <v>137</v>
      </c>
      <c r="L389" s="46" t="s">
        <v>845</v>
      </c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  <c r="SD389" s="21"/>
      <c r="SE389" s="21"/>
      <c r="SF389" s="21"/>
      <c r="SG389" s="21"/>
      <c r="SH389" s="21"/>
      <c r="SI389" s="21"/>
      <c r="SJ389" s="21"/>
      <c r="SK389" s="21"/>
      <c r="SL389" s="21"/>
      <c r="SM389" s="21"/>
      <c r="SN389" s="21"/>
      <c r="SO389" s="21"/>
      <c r="SP389" s="21"/>
      <c r="SQ389" s="21"/>
      <c r="SR389" s="21"/>
      <c r="SS389" s="21"/>
      <c r="ST389" s="21"/>
      <c r="SU389" s="21"/>
      <c r="SV389" s="21"/>
      <c r="SW389" s="21"/>
      <c r="SX389" s="21"/>
      <c r="SY389" s="21"/>
      <c r="SZ389" s="21"/>
      <c r="TA389" s="21"/>
      <c r="TB389" s="21"/>
      <c r="TC389" s="21"/>
      <c r="TD389" s="21"/>
      <c r="TE389" s="21"/>
      <c r="TF389" s="21"/>
      <c r="TG389" s="21"/>
      <c r="TH389" s="21"/>
      <c r="TI389" s="21"/>
      <c r="TJ389" s="21"/>
      <c r="TK389" s="21"/>
      <c r="TL389" s="21"/>
      <c r="TM389" s="21"/>
      <c r="TN389" s="21"/>
      <c r="TO389" s="21"/>
      <c r="TP389" s="21"/>
      <c r="TQ389" s="21"/>
      <c r="TR389" s="21"/>
      <c r="TS389" s="21"/>
      <c r="TT389" s="21"/>
      <c r="TU389" s="21"/>
      <c r="TV389" s="21"/>
      <c r="TW389" s="21"/>
      <c r="TX389" s="21"/>
      <c r="TY389" s="21"/>
      <c r="TZ389" s="21"/>
      <c r="UA389" s="21"/>
      <c r="UB389" s="21"/>
      <c r="UC389" s="21"/>
      <c r="UD389" s="21"/>
      <c r="UE389" s="21"/>
      <c r="UF389" s="21"/>
      <c r="UG389" s="21"/>
      <c r="UH389" s="21"/>
      <c r="UI389" s="21"/>
      <c r="UJ389" s="21"/>
      <c r="UK389" s="21"/>
      <c r="UL389" s="21"/>
      <c r="UM389" s="21"/>
      <c r="UN389" s="21"/>
      <c r="UO389" s="21"/>
      <c r="UP389" s="21"/>
      <c r="UQ389" s="21"/>
      <c r="UR389" s="21"/>
      <c r="US389" s="21"/>
      <c r="UT389" s="21"/>
      <c r="UU389" s="21"/>
      <c r="UV389" s="21"/>
      <c r="UW389" s="21"/>
      <c r="UX389" s="21"/>
      <c r="UY389" s="21"/>
      <c r="UZ389" s="21"/>
      <c r="VA389" s="21"/>
      <c r="VB389" s="21"/>
      <c r="VC389" s="21"/>
      <c r="VD389" s="21"/>
      <c r="VE389" s="21"/>
      <c r="VF389" s="21"/>
      <c r="VG389" s="21"/>
      <c r="VH389" s="21"/>
      <c r="VI389" s="21"/>
      <c r="VJ389" s="21"/>
      <c r="VK389" s="21"/>
      <c r="VL389" s="21"/>
      <c r="VM389" s="21"/>
      <c r="VN389" s="21"/>
      <c r="VO389" s="21"/>
      <c r="VP389" s="21"/>
      <c r="VQ389" s="21"/>
      <c r="VR389" s="21"/>
      <c r="VS389" s="21"/>
      <c r="VT389" s="21"/>
      <c r="VU389" s="21"/>
      <c r="VV389" s="21"/>
      <c r="VW389" s="21"/>
      <c r="VX389" s="21"/>
      <c r="VY389" s="21"/>
      <c r="VZ389" s="21"/>
      <c r="WA389" s="21"/>
      <c r="WB389" s="21"/>
      <c r="WC389" s="21"/>
      <c r="WD389" s="21"/>
      <c r="WE389" s="21"/>
      <c r="WF389" s="21"/>
      <c r="WG389" s="21"/>
      <c r="WH389" s="21"/>
      <c r="WI389" s="21"/>
      <c r="WJ389" s="21"/>
      <c r="WK389" s="21"/>
      <c r="WL389" s="21"/>
      <c r="WM389" s="21"/>
      <c r="WN389" s="21"/>
      <c r="WO389" s="21"/>
      <c r="WP389" s="21"/>
      <c r="WQ389" s="21"/>
      <c r="WR389" s="21"/>
      <c r="WS389" s="21"/>
      <c r="WT389" s="21"/>
      <c r="WU389" s="21"/>
      <c r="WV389" s="21"/>
      <c r="WW389" s="21"/>
      <c r="WX389" s="21"/>
      <c r="WY389" s="21"/>
      <c r="WZ389" s="21"/>
      <c r="XA389" s="21"/>
      <c r="XB389" s="21"/>
      <c r="XC389" s="21"/>
      <c r="XD389" s="21"/>
      <c r="XE389" s="21"/>
      <c r="XF389" s="21"/>
      <c r="XG389" s="21"/>
      <c r="XH389" s="21"/>
      <c r="XI389" s="21"/>
      <c r="XJ389" s="21"/>
      <c r="XK389" s="21"/>
      <c r="XL389" s="21"/>
      <c r="XM389" s="21"/>
      <c r="XN389" s="21"/>
      <c r="XO389" s="21"/>
      <c r="XP389" s="21"/>
      <c r="XQ389" s="21"/>
      <c r="XR389" s="21"/>
      <c r="XS389" s="21"/>
      <c r="XT389" s="21"/>
      <c r="XU389" s="21"/>
      <c r="XV389" s="21"/>
      <c r="XW389" s="21"/>
      <c r="XX389" s="21"/>
      <c r="XY389" s="21"/>
      <c r="XZ389" s="21"/>
      <c r="YA389" s="21"/>
      <c r="YB389" s="21"/>
      <c r="YC389" s="21"/>
      <c r="YD389" s="21"/>
      <c r="YE389" s="21"/>
      <c r="YF389" s="21"/>
      <c r="YG389" s="21"/>
      <c r="YH389" s="21"/>
      <c r="YI389" s="21"/>
      <c r="YJ389" s="21"/>
      <c r="YK389" s="21"/>
      <c r="YL389" s="21"/>
      <c r="YM389" s="21"/>
      <c r="YN389" s="21"/>
      <c r="YO389" s="21"/>
      <c r="YP389" s="21"/>
      <c r="YQ389" s="21"/>
      <c r="YR389" s="21"/>
      <c r="YS389" s="21"/>
      <c r="YT389" s="21"/>
      <c r="YU389" s="21"/>
      <c r="YV389" s="21"/>
      <c r="YW389" s="21"/>
      <c r="YX389" s="21"/>
      <c r="YY389" s="21"/>
      <c r="YZ389" s="21"/>
      <c r="ZA389" s="21"/>
      <c r="ZB389" s="21"/>
      <c r="ZC389" s="21"/>
      <c r="ZD389" s="21"/>
      <c r="ZE389" s="21"/>
      <c r="ZF389" s="21"/>
      <c r="ZG389" s="21"/>
      <c r="ZH389" s="21"/>
      <c r="ZI389" s="21"/>
      <c r="ZJ389" s="21"/>
      <c r="ZK389" s="21"/>
      <c r="ZL389" s="21"/>
      <c r="ZM389" s="21"/>
      <c r="ZN389" s="21"/>
      <c r="ZO389" s="21"/>
      <c r="ZP389" s="21"/>
      <c r="ZQ389" s="21"/>
      <c r="ZR389" s="21"/>
      <c r="ZS389" s="21"/>
      <c r="ZT389" s="21"/>
      <c r="ZU389" s="21"/>
      <c r="ZV389" s="21"/>
      <c r="ZW389" s="21"/>
      <c r="ZX389" s="21"/>
      <c r="ZY389" s="21"/>
      <c r="ZZ389" s="21"/>
      <c r="AAA389" s="21"/>
      <c r="AAB389" s="21"/>
      <c r="AAC389" s="21"/>
      <c r="AAD389" s="21"/>
      <c r="AAE389" s="21"/>
      <c r="AAF389" s="21"/>
      <c r="AAG389" s="21"/>
      <c r="AAH389" s="21"/>
      <c r="AAI389" s="21"/>
      <c r="AAJ389" s="21"/>
      <c r="AAK389" s="21"/>
      <c r="AAL389" s="21"/>
      <c r="AAM389" s="21"/>
      <c r="AAN389" s="21"/>
      <c r="AAO389" s="21"/>
      <c r="AAP389" s="21"/>
      <c r="AAQ389" s="21"/>
      <c r="AAR389" s="21"/>
      <c r="AAS389" s="21"/>
      <c r="AAT389" s="21"/>
      <c r="AAU389" s="21"/>
      <c r="AAV389" s="21"/>
      <c r="AAW389" s="21"/>
      <c r="AAX389" s="21"/>
      <c r="AAY389" s="21"/>
      <c r="AAZ389" s="21"/>
      <c r="ABA389" s="21"/>
      <c r="ABB389" s="21"/>
      <c r="ABC389" s="21"/>
      <c r="ABD389" s="21"/>
      <c r="ABE389" s="21"/>
      <c r="ABF389" s="21"/>
      <c r="ABG389" s="21"/>
      <c r="ABH389" s="21"/>
      <c r="ABI389" s="21"/>
      <c r="ABJ389" s="21"/>
      <c r="ABK389" s="21"/>
      <c r="ABL389" s="21"/>
      <c r="ABM389" s="21"/>
      <c r="ABN389" s="21"/>
      <c r="ABO389" s="21"/>
      <c r="ABP389" s="21"/>
      <c r="ABQ389" s="21"/>
      <c r="ABR389" s="21"/>
      <c r="ABS389" s="21"/>
      <c r="ABT389" s="21"/>
      <c r="ABU389" s="21"/>
      <c r="ABV389" s="21"/>
      <c r="ABW389" s="21"/>
      <c r="ABX389" s="21"/>
      <c r="ABY389" s="21"/>
      <c r="ABZ389" s="21"/>
      <c r="ACA389" s="21"/>
      <c r="ACB389" s="21"/>
      <c r="ACC389" s="21"/>
      <c r="ACD389" s="21"/>
      <c r="ACE389" s="21"/>
      <c r="ACF389" s="21"/>
      <c r="ACG389" s="21"/>
      <c r="ACH389" s="21"/>
      <c r="ACI389" s="21"/>
      <c r="ACJ389" s="21"/>
      <c r="ACK389" s="21"/>
      <c r="ACL389" s="21"/>
      <c r="ACM389" s="21"/>
      <c r="ACN389" s="21"/>
      <c r="ACO389" s="21"/>
      <c r="ACP389" s="21"/>
      <c r="ACQ389" s="21"/>
      <c r="ACR389" s="21"/>
      <c r="ACS389" s="21"/>
      <c r="ACT389" s="21"/>
      <c r="ACU389" s="21"/>
      <c r="ACV389" s="21"/>
      <c r="ACW389" s="21"/>
      <c r="ACX389" s="21"/>
      <c r="ACY389" s="21"/>
      <c r="ACZ389" s="21"/>
      <c r="ADA389" s="21"/>
      <c r="ADB389" s="21"/>
      <c r="ADC389" s="21"/>
      <c r="ADD389" s="21"/>
      <c r="ADE389" s="21"/>
      <c r="ADF389" s="21"/>
      <c r="ADG389" s="21"/>
      <c r="ADH389" s="21"/>
      <c r="ADI389" s="21"/>
      <c r="ADJ389" s="21"/>
      <c r="ADK389" s="21"/>
      <c r="ADL389" s="21"/>
      <c r="ADM389" s="21"/>
      <c r="ADN389" s="21"/>
      <c r="ADO389" s="21"/>
      <c r="ADP389" s="21"/>
      <c r="ADQ389" s="21"/>
      <c r="ADR389" s="21"/>
      <c r="ADS389" s="21"/>
      <c r="ADT389" s="21"/>
      <c r="ADU389" s="21"/>
      <c r="ADV389" s="21"/>
      <c r="ADW389" s="21"/>
      <c r="ADX389" s="21"/>
      <c r="ADY389" s="21"/>
      <c r="ADZ389" s="21"/>
      <c r="AEA389" s="21"/>
      <c r="AEB389" s="21"/>
      <c r="AEC389" s="21"/>
      <c r="AED389" s="21"/>
      <c r="AEE389" s="21"/>
      <c r="AEF389" s="21"/>
      <c r="AEG389" s="21"/>
      <c r="AEH389" s="21"/>
      <c r="AEI389" s="21"/>
      <c r="AEJ389" s="21"/>
      <c r="AEK389" s="21"/>
      <c r="AEL389" s="21"/>
      <c r="AEM389" s="21"/>
      <c r="AEN389" s="21"/>
      <c r="AEO389" s="21"/>
      <c r="AEP389" s="21"/>
      <c r="AEQ389" s="21"/>
      <c r="AER389" s="21"/>
      <c r="AES389" s="21"/>
      <c r="AET389" s="21"/>
      <c r="AEU389" s="21"/>
      <c r="AEV389" s="21"/>
      <c r="AEW389" s="21"/>
      <c r="AEX389" s="21"/>
      <c r="AEY389" s="21"/>
      <c r="AEZ389" s="21"/>
      <c r="AFA389" s="21"/>
      <c r="AFB389" s="21"/>
      <c r="AFC389" s="21"/>
      <c r="AFD389" s="21"/>
      <c r="AFE389" s="21"/>
      <c r="AFF389" s="21"/>
      <c r="AFG389" s="21"/>
      <c r="AFH389" s="21"/>
      <c r="AFI389" s="21"/>
      <c r="AFJ389" s="21"/>
      <c r="AFK389" s="21"/>
      <c r="AFL389" s="21"/>
      <c r="AFM389" s="21"/>
      <c r="AFN389" s="21"/>
      <c r="AFO389" s="21"/>
      <c r="AFP389" s="21"/>
      <c r="AFQ389" s="21"/>
      <c r="AFR389" s="21"/>
      <c r="AFS389" s="21"/>
      <c r="AFT389" s="21"/>
      <c r="AFU389" s="21"/>
      <c r="AFV389" s="21"/>
      <c r="AFW389" s="21"/>
      <c r="AFX389" s="21"/>
      <c r="AFY389" s="21"/>
      <c r="AFZ389" s="21"/>
      <c r="AGA389" s="21"/>
      <c r="AGB389" s="21"/>
      <c r="AGC389" s="21"/>
      <c r="AGD389" s="21"/>
      <c r="AGE389" s="21"/>
      <c r="AGF389" s="21"/>
      <c r="AGG389" s="21"/>
      <c r="AGH389" s="21"/>
      <c r="AGI389" s="21"/>
      <c r="AGJ389" s="21"/>
      <c r="AGK389" s="21"/>
      <c r="AGL389" s="21"/>
      <c r="AGM389" s="21"/>
      <c r="AGN389" s="21"/>
      <c r="AGO389" s="21"/>
      <c r="AGP389" s="21"/>
      <c r="AGQ389" s="21"/>
      <c r="AGR389" s="21"/>
      <c r="AGS389" s="21"/>
      <c r="AGT389" s="21"/>
      <c r="AGU389" s="21"/>
      <c r="AGV389" s="21"/>
      <c r="AGW389" s="21"/>
      <c r="AGX389" s="21"/>
      <c r="AGY389" s="21"/>
      <c r="AGZ389" s="21"/>
      <c r="AHA389" s="21"/>
      <c r="AHB389" s="21"/>
      <c r="AHC389" s="21"/>
      <c r="AHD389" s="21"/>
      <c r="AHE389" s="21"/>
      <c r="AHF389" s="21"/>
      <c r="AHG389" s="21"/>
      <c r="AHH389" s="21"/>
      <c r="AHI389" s="21"/>
      <c r="AHJ389" s="21"/>
      <c r="AHK389" s="21"/>
      <c r="AHL389" s="21"/>
      <c r="AHM389" s="21"/>
      <c r="AHN389" s="21"/>
      <c r="AHO389" s="21"/>
      <c r="AHP389" s="21"/>
      <c r="AHQ389" s="21"/>
      <c r="AHR389" s="21"/>
      <c r="AHS389" s="21"/>
      <c r="AHT389" s="21"/>
      <c r="AHU389" s="21"/>
      <c r="AHV389" s="21"/>
      <c r="AHW389" s="21"/>
      <c r="AHX389" s="21"/>
      <c r="AHY389" s="21"/>
      <c r="AHZ389" s="21"/>
    </row>
    <row r="390" spans="1:910" s="15" customFormat="1" ht="15.75" x14ac:dyDescent="0.25">
      <c r="A390" s="44">
        <v>23154</v>
      </c>
      <c r="B390" s="44" t="s">
        <v>555</v>
      </c>
      <c r="C390" s="44" t="s">
        <v>27</v>
      </c>
      <c r="D390" s="44" t="s">
        <v>25</v>
      </c>
      <c r="E390" s="44">
        <v>159</v>
      </c>
      <c r="F390" s="44"/>
      <c r="G390" s="44"/>
      <c r="H390" s="44"/>
      <c r="I390" s="45" t="s">
        <v>137</v>
      </c>
      <c r="J390" s="44"/>
      <c r="K390" s="45" t="s">
        <v>137</v>
      </c>
      <c r="L390" s="46" t="s">
        <v>845</v>
      </c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  <c r="SD390" s="21"/>
      <c r="SE390" s="21"/>
      <c r="SF390" s="21"/>
      <c r="SG390" s="21"/>
      <c r="SH390" s="21"/>
      <c r="SI390" s="21"/>
      <c r="SJ390" s="21"/>
      <c r="SK390" s="21"/>
      <c r="SL390" s="21"/>
      <c r="SM390" s="21"/>
      <c r="SN390" s="21"/>
      <c r="SO390" s="21"/>
      <c r="SP390" s="21"/>
      <c r="SQ390" s="21"/>
      <c r="SR390" s="21"/>
      <c r="SS390" s="21"/>
      <c r="ST390" s="21"/>
      <c r="SU390" s="21"/>
      <c r="SV390" s="21"/>
      <c r="SW390" s="21"/>
      <c r="SX390" s="21"/>
      <c r="SY390" s="21"/>
      <c r="SZ390" s="21"/>
      <c r="TA390" s="21"/>
      <c r="TB390" s="21"/>
      <c r="TC390" s="21"/>
      <c r="TD390" s="21"/>
      <c r="TE390" s="21"/>
      <c r="TF390" s="21"/>
      <c r="TG390" s="21"/>
      <c r="TH390" s="21"/>
      <c r="TI390" s="21"/>
      <c r="TJ390" s="21"/>
      <c r="TK390" s="21"/>
      <c r="TL390" s="21"/>
      <c r="TM390" s="21"/>
      <c r="TN390" s="21"/>
      <c r="TO390" s="21"/>
      <c r="TP390" s="21"/>
      <c r="TQ390" s="21"/>
      <c r="TR390" s="21"/>
      <c r="TS390" s="21"/>
      <c r="TT390" s="21"/>
      <c r="TU390" s="21"/>
      <c r="TV390" s="21"/>
      <c r="TW390" s="21"/>
      <c r="TX390" s="21"/>
      <c r="TY390" s="21"/>
      <c r="TZ390" s="21"/>
      <c r="UA390" s="21"/>
      <c r="UB390" s="21"/>
      <c r="UC390" s="21"/>
      <c r="UD390" s="21"/>
      <c r="UE390" s="21"/>
      <c r="UF390" s="21"/>
      <c r="UG390" s="21"/>
      <c r="UH390" s="21"/>
      <c r="UI390" s="21"/>
      <c r="UJ390" s="21"/>
      <c r="UK390" s="21"/>
      <c r="UL390" s="21"/>
      <c r="UM390" s="21"/>
      <c r="UN390" s="21"/>
      <c r="UO390" s="21"/>
      <c r="UP390" s="21"/>
      <c r="UQ390" s="21"/>
      <c r="UR390" s="21"/>
      <c r="US390" s="21"/>
      <c r="UT390" s="21"/>
      <c r="UU390" s="21"/>
      <c r="UV390" s="21"/>
      <c r="UW390" s="21"/>
      <c r="UX390" s="21"/>
      <c r="UY390" s="21"/>
      <c r="UZ390" s="21"/>
      <c r="VA390" s="21"/>
      <c r="VB390" s="21"/>
      <c r="VC390" s="21"/>
      <c r="VD390" s="21"/>
      <c r="VE390" s="21"/>
      <c r="VF390" s="21"/>
      <c r="VG390" s="21"/>
      <c r="VH390" s="21"/>
      <c r="VI390" s="21"/>
      <c r="VJ390" s="21"/>
      <c r="VK390" s="21"/>
      <c r="VL390" s="21"/>
      <c r="VM390" s="21"/>
      <c r="VN390" s="21"/>
      <c r="VO390" s="21"/>
      <c r="VP390" s="21"/>
      <c r="VQ390" s="21"/>
      <c r="VR390" s="21"/>
      <c r="VS390" s="21"/>
      <c r="VT390" s="21"/>
      <c r="VU390" s="21"/>
      <c r="VV390" s="21"/>
      <c r="VW390" s="21"/>
      <c r="VX390" s="21"/>
      <c r="VY390" s="21"/>
      <c r="VZ390" s="21"/>
      <c r="WA390" s="21"/>
      <c r="WB390" s="21"/>
      <c r="WC390" s="21"/>
      <c r="WD390" s="21"/>
      <c r="WE390" s="21"/>
      <c r="WF390" s="21"/>
      <c r="WG390" s="21"/>
      <c r="WH390" s="21"/>
      <c r="WI390" s="21"/>
      <c r="WJ390" s="21"/>
      <c r="WK390" s="21"/>
      <c r="WL390" s="21"/>
      <c r="WM390" s="21"/>
      <c r="WN390" s="21"/>
      <c r="WO390" s="21"/>
      <c r="WP390" s="21"/>
      <c r="WQ390" s="21"/>
      <c r="WR390" s="21"/>
      <c r="WS390" s="21"/>
      <c r="WT390" s="21"/>
      <c r="WU390" s="21"/>
      <c r="WV390" s="21"/>
      <c r="WW390" s="21"/>
      <c r="WX390" s="21"/>
      <c r="WY390" s="21"/>
      <c r="WZ390" s="21"/>
      <c r="XA390" s="21"/>
      <c r="XB390" s="21"/>
      <c r="XC390" s="21"/>
      <c r="XD390" s="21"/>
      <c r="XE390" s="21"/>
      <c r="XF390" s="21"/>
      <c r="XG390" s="21"/>
      <c r="XH390" s="21"/>
      <c r="XI390" s="21"/>
      <c r="XJ390" s="21"/>
      <c r="XK390" s="21"/>
      <c r="XL390" s="21"/>
      <c r="XM390" s="21"/>
      <c r="XN390" s="21"/>
      <c r="XO390" s="21"/>
      <c r="XP390" s="21"/>
      <c r="XQ390" s="21"/>
      <c r="XR390" s="21"/>
      <c r="XS390" s="21"/>
      <c r="XT390" s="21"/>
      <c r="XU390" s="21"/>
      <c r="XV390" s="21"/>
      <c r="XW390" s="21"/>
      <c r="XX390" s="21"/>
      <c r="XY390" s="21"/>
      <c r="XZ390" s="21"/>
      <c r="YA390" s="21"/>
      <c r="YB390" s="21"/>
      <c r="YC390" s="21"/>
      <c r="YD390" s="21"/>
      <c r="YE390" s="21"/>
      <c r="YF390" s="21"/>
      <c r="YG390" s="21"/>
      <c r="YH390" s="21"/>
      <c r="YI390" s="21"/>
      <c r="YJ390" s="21"/>
      <c r="YK390" s="21"/>
      <c r="YL390" s="21"/>
      <c r="YM390" s="21"/>
      <c r="YN390" s="21"/>
      <c r="YO390" s="21"/>
      <c r="YP390" s="21"/>
      <c r="YQ390" s="21"/>
      <c r="YR390" s="21"/>
      <c r="YS390" s="21"/>
      <c r="YT390" s="21"/>
      <c r="YU390" s="21"/>
      <c r="YV390" s="21"/>
      <c r="YW390" s="21"/>
      <c r="YX390" s="21"/>
      <c r="YY390" s="21"/>
      <c r="YZ390" s="21"/>
      <c r="ZA390" s="21"/>
      <c r="ZB390" s="21"/>
      <c r="ZC390" s="21"/>
      <c r="ZD390" s="21"/>
      <c r="ZE390" s="21"/>
      <c r="ZF390" s="21"/>
      <c r="ZG390" s="21"/>
      <c r="ZH390" s="21"/>
      <c r="ZI390" s="21"/>
      <c r="ZJ390" s="21"/>
      <c r="ZK390" s="21"/>
      <c r="ZL390" s="21"/>
      <c r="ZM390" s="21"/>
      <c r="ZN390" s="21"/>
      <c r="ZO390" s="21"/>
      <c r="ZP390" s="21"/>
      <c r="ZQ390" s="21"/>
      <c r="ZR390" s="21"/>
      <c r="ZS390" s="21"/>
      <c r="ZT390" s="21"/>
      <c r="ZU390" s="21"/>
      <c r="ZV390" s="21"/>
      <c r="ZW390" s="21"/>
      <c r="ZX390" s="21"/>
      <c r="ZY390" s="21"/>
      <c r="ZZ390" s="21"/>
      <c r="AAA390" s="21"/>
      <c r="AAB390" s="21"/>
      <c r="AAC390" s="21"/>
      <c r="AAD390" s="21"/>
      <c r="AAE390" s="21"/>
      <c r="AAF390" s="21"/>
      <c r="AAG390" s="21"/>
      <c r="AAH390" s="21"/>
      <c r="AAI390" s="21"/>
      <c r="AAJ390" s="21"/>
      <c r="AAK390" s="21"/>
      <c r="AAL390" s="21"/>
      <c r="AAM390" s="21"/>
      <c r="AAN390" s="21"/>
      <c r="AAO390" s="21"/>
      <c r="AAP390" s="21"/>
      <c r="AAQ390" s="21"/>
      <c r="AAR390" s="21"/>
      <c r="AAS390" s="21"/>
      <c r="AAT390" s="21"/>
      <c r="AAU390" s="21"/>
      <c r="AAV390" s="21"/>
      <c r="AAW390" s="21"/>
      <c r="AAX390" s="21"/>
      <c r="AAY390" s="21"/>
      <c r="AAZ390" s="21"/>
      <c r="ABA390" s="21"/>
      <c r="ABB390" s="21"/>
      <c r="ABC390" s="21"/>
      <c r="ABD390" s="21"/>
      <c r="ABE390" s="21"/>
      <c r="ABF390" s="21"/>
      <c r="ABG390" s="21"/>
      <c r="ABH390" s="21"/>
      <c r="ABI390" s="21"/>
      <c r="ABJ390" s="21"/>
      <c r="ABK390" s="21"/>
      <c r="ABL390" s="21"/>
      <c r="ABM390" s="21"/>
      <c r="ABN390" s="21"/>
      <c r="ABO390" s="21"/>
      <c r="ABP390" s="21"/>
      <c r="ABQ390" s="21"/>
      <c r="ABR390" s="21"/>
      <c r="ABS390" s="21"/>
      <c r="ABT390" s="21"/>
      <c r="ABU390" s="21"/>
      <c r="ABV390" s="21"/>
      <c r="ABW390" s="21"/>
      <c r="ABX390" s="21"/>
      <c r="ABY390" s="21"/>
      <c r="ABZ390" s="21"/>
      <c r="ACA390" s="21"/>
      <c r="ACB390" s="21"/>
      <c r="ACC390" s="21"/>
      <c r="ACD390" s="21"/>
      <c r="ACE390" s="21"/>
      <c r="ACF390" s="21"/>
      <c r="ACG390" s="21"/>
      <c r="ACH390" s="21"/>
      <c r="ACI390" s="21"/>
      <c r="ACJ390" s="21"/>
      <c r="ACK390" s="21"/>
      <c r="ACL390" s="21"/>
      <c r="ACM390" s="21"/>
      <c r="ACN390" s="21"/>
      <c r="ACO390" s="21"/>
      <c r="ACP390" s="21"/>
      <c r="ACQ390" s="21"/>
      <c r="ACR390" s="21"/>
      <c r="ACS390" s="21"/>
      <c r="ACT390" s="21"/>
      <c r="ACU390" s="21"/>
      <c r="ACV390" s="21"/>
      <c r="ACW390" s="21"/>
      <c r="ACX390" s="21"/>
      <c r="ACY390" s="21"/>
      <c r="ACZ390" s="21"/>
      <c r="ADA390" s="21"/>
      <c r="ADB390" s="21"/>
      <c r="ADC390" s="21"/>
      <c r="ADD390" s="21"/>
      <c r="ADE390" s="21"/>
      <c r="ADF390" s="21"/>
      <c r="ADG390" s="21"/>
      <c r="ADH390" s="21"/>
      <c r="ADI390" s="21"/>
      <c r="ADJ390" s="21"/>
      <c r="ADK390" s="21"/>
      <c r="ADL390" s="21"/>
      <c r="ADM390" s="21"/>
      <c r="ADN390" s="21"/>
      <c r="ADO390" s="21"/>
      <c r="ADP390" s="21"/>
      <c r="ADQ390" s="21"/>
      <c r="ADR390" s="21"/>
      <c r="ADS390" s="21"/>
      <c r="ADT390" s="21"/>
      <c r="ADU390" s="21"/>
      <c r="ADV390" s="21"/>
      <c r="ADW390" s="21"/>
      <c r="ADX390" s="21"/>
      <c r="ADY390" s="21"/>
      <c r="ADZ390" s="21"/>
      <c r="AEA390" s="21"/>
      <c r="AEB390" s="21"/>
      <c r="AEC390" s="21"/>
      <c r="AED390" s="21"/>
      <c r="AEE390" s="21"/>
      <c r="AEF390" s="21"/>
      <c r="AEG390" s="21"/>
      <c r="AEH390" s="21"/>
      <c r="AEI390" s="21"/>
      <c r="AEJ390" s="21"/>
      <c r="AEK390" s="21"/>
      <c r="AEL390" s="21"/>
      <c r="AEM390" s="21"/>
      <c r="AEN390" s="21"/>
      <c r="AEO390" s="21"/>
      <c r="AEP390" s="21"/>
      <c r="AEQ390" s="21"/>
      <c r="AER390" s="21"/>
      <c r="AES390" s="21"/>
      <c r="AET390" s="21"/>
      <c r="AEU390" s="21"/>
      <c r="AEV390" s="21"/>
      <c r="AEW390" s="21"/>
      <c r="AEX390" s="21"/>
      <c r="AEY390" s="21"/>
      <c r="AEZ390" s="21"/>
      <c r="AFA390" s="21"/>
      <c r="AFB390" s="21"/>
      <c r="AFC390" s="21"/>
      <c r="AFD390" s="21"/>
      <c r="AFE390" s="21"/>
      <c r="AFF390" s="21"/>
      <c r="AFG390" s="21"/>
      <c r="AFH390" s="21"/>
      <c r="AFI390" s="21"/>
      <c r="AFJ390" s="21"/>
      <c r="AFK390" s="21"/>
      <c r="AFL390" s="21"/>
      <c r="AFM390" s="21"/>
      <c r="AFN390" s="21"/>
      <c r="AFO390" s="21"/>
      <c r="AFP390" s="21"/>
      <c r="AFQ390" s="21"/>
      <c r="AFR390" s="21"/>
      <c r="AFS390" s="21"/>
      <c r="AFT390" s="21"/>
      <c r="AFU390" s="21"/>
      <c r="AFV390" s="21"/>
      <c r="AFW390" s="21"/>
      <c r="AFX390" s="21"/>
      <c r="AFY390" s="21"/>
      <c r="AFZ390" s="21"/>
      <c r="AGA390" s="21"/>
      <c r="AGB390" s="21"/>
      <c r="AGC390" s="21"/>
      <c r="AGD390" s="21"/>
      <c r="AGE390" s="21"/>
      <c r="AGF390" s="21"/>
      <c r="AGG390" s="21"/>
      <c r="AGH390" s="21"/>
      <c r="AGI390" s="21"/>
      <c r="AGJ390" s="21"/>
      <c r="AGK390" s="21"/>
      <c r="AGL390" s="21"/>
      <c r="AGM390" s="21"/>
      <c r="AGN390" s="21"/>
      <c r="AGO390" s="21"/>
      <c r="AGP390" s="21"/>
      <c r="AGQ390" s="21"/>
      <c r="AGR390" s="21"/>
      <c r="AGS390" s="21"/>
      <c r="AGT390" s="21"/>
      <c r="AGU390" s="21"/>
      <c r="AGV390" s="21"/>
      <c r="AGW390" s="21"/>
      <c r="AGX390" s="21"/>
      <c r="AGY390" s="21"/>
      <c r="AGZ390" s="21"/>
      <c r="AHA390" s="21"/>
      <c r="AHB390" s="21"/>
      <c r="AHC390" s="21"/>
      <c r="AHD390" s="21"/>
      <c r="AHE390" s="21"/>
      <c r="AHF390" s="21"/>
      <c r="AHG390" s="21"/>
      <c r="AHH390" s="21"/>
      <c r="AHI390" s="21"/>
      <c r="AHJ390" s="21"/>
      <c r="AHK390" s="21"/>
      <c r="AHL390" s="21"/>
      <c r="AHM390" s="21"/>
      <c r="AHN390" s="21"/>
      <c r="AHO390" s="21"/>
      <c r="AHP390" s="21"/>
      <c r="AHQ390" s="21"/>
      <c r="AHR390" s="21"/>
      <c r="AHS390" s="21"/>
      <c r="AHT390" s="21"/>
      <c r="AHU390" s="21"/>
      <c r="AHV390" s="21"/>
      <c r="AHW390" s="21"/>
      <c r="AHX390" s="21"/>
      <c r="AHY390" s="21"/>
      <c r="AHZ390" s="21"/>
    </row>
    <row r="391" spans="1:910" s="15" customFormat="1" ht="15.75" x14ac:dyDescent="0.25">
      <c r="A391" s="44">
        <v>23172</v>
      </c>
      <c r="B391" s="44" t="s">
        <v>556</v>
      </c>
      <c r="C391" s="44" t="s">
        <v>27</v>
      </c>
      <c r="D391" s="44" t="s">
        <v>25</v>
      </c>
      <c r="E391" s="44">
        <v>234</v>
      </c>
      <c r="F391" s="44"/>
      <c r="G391" s="44"/>
      <c r="H391" s="44"/>
      <c r="I391" s="45" t="s">
        <v>137</v>
      </c>
      <c r="J391" s="44"/>
      <c r="K391" s="45" t="s">
        <v>137</v>
      </c>
      <c r="L391" s="46" t="s">
        <v>845</v>
      </c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  <c r="SD391" s="21"/>
      <c r="SE391" s="21"/>
      <c r="SF391" s="21"/>
      <c r="SG391" s="21"/>
      <c r="SH391" s="21"/>
      <c r="SI391" s="21"/>
      <c r="SJ391" s="21"/>
      <c r="SK391" s="21"/>
      <c r="SL391" s="21"/>
      <c r="SM391" s="21"/>
      <c r="SN391" s="21"/>
      <c r="SO391" s="21"/>
      <c r="SP391" s="21"/>
      <c r="SQ391" s="21"/>
      <c r="SR391" s="21"/>
      <c r="SS391" s="21"/>
      <c r="ST391" s="21"/>
      <c r="SU391" s="21"/>
      <c r="SV391" s="21"/>
      <c r="SW391" s="21"/>
      <c r="SX391" s="21"/>
      <c r="SY391" s="21"/>
      <c r="SZ391" s="21"/>
      <c r="TA391" s="21"/>
      <c r="TB391" s="21"/>
      <c r="TC391" s="21"/>
      <c r="TD391" s="21"/>
      <c r="TE391" s="21"/>
      <c r="TF391" s="21"/>
      <c r="TG391" s="21"/>
      <c r="TH391" s="21"/>
      <c r="TI391" s="21"/>
      <c r="TJ391" s="21"/>
      <c r="TK391" s="21"/>
      <c r="TL391" s="21"/>
      <c r="TM391" s="21"/>
      <c r="TN391" s="21"/>
      <c r="TO391" s="21"/>
      <c r="TP391" s="21"/>
      <c r="TQ391" s="21"/>
      <c r="TR391" s="21"/>
      <c r="TS391" s="21"/>
      <c r="TT391" s="21"/>
      <c r="TU391" s="21"/>
      <c r="TV391" s="21"/>
      <c r="TW391" s="21"/>
      <c r="TX391" s="21"/>
      <c r="TY391" s="21"/>
      <c r="TZ391" s="21"/>
      <c r="UA391" s="21"/>
      <c r="UB391" s="21"/>
      <c r="UC391" s="21"/>
      <c r="UD391" s="21"/>
      <c r="UE391" s="21"/>
      <c r="UF391" s="21"/>
      <c r="UG391" s="21"/>
      <c r="UH391" s="21"/>
      <c r="UI391" s="21"/>
      <c r="UJ391" s="21"/>
      <c r="UK391" s="21"/>
      <c r="UL391" s="21"/>
      <c r="UM391" s="21"/>
      <c r="UN391" s="21"/>
      <c r="UO391" s="21"/>
      <c r="UP391" s="21"/>
      <c r="UQ391" s="21"/>
      <c r="UR391" s="21"/>
      <c r="US391" s="21"/>
      <c r="UT391" s="21"/>
      <c r="UU391" s="21"/>
      <c r="UV391" s="21"/>
      <c r="UW391" s="21"/>
      <c r="UX391" s="21"/>
      <c r="UY391" s="21"/>
      <c r="UZ391" s="21"/>
      <c r="VA391" s="21"/>
      <c r="VB391" s="21"/>
      <c r="VC391" s="21"/>
      <c r="VD391" s="21"/>
      <c r="VE391" s="21"/>
      <c r="VF391" s="21"/>
      <c r="VG391" s="21"/>
      <c r="VH391" s="21"/>
      <c r="VI391" s="21"/>
      <c r="VJ391" s="21"/>
      <c r="VK391" s="21"/>
      <c r="VL391" s="21"/>
      <c r="VM391" s="21"/>
      <c r="VN391" s="21"/>
      <c r="VO391" s="21"/>
      <c r="VP391" s="21"/>
      <c r="VQ391" s="21"/>
      <c r="VR391" s="21"/>
      <c r="VS391" s="21"/>
      <c r="VT391" s="21"/>
      <c r="VU391" s="21"/>
      <c r="VV391" s="21"/>
      <c r="VW391" s="21"/>
      <c r="VX391" s="21"/>
      <c r="VY391" s="21"/>
      <c r="VZ391" s="21"/>
      <c r="WA391" s="21"/>
      <c r="WB391" s="21"/>
      <c r="WC391" s="21"/>
      <c r="WD391" s="21"/>
      <c r="WE391" s="21"/>
      <c r="WF391" s="21"/>
      <c r="WG391" s="21"/>
      <c r="WH391" s="21"/>
      <c r="WI391" s="21"/>
      <c r="WJ391" s="21"/>
      <c r="WK391" s="21"/>
      <c r="WL391" s="21"/>
      <c r="WM391" s="21"/>
      <c r="WN391" s="21"/>
      <c r="WO391" s="21"/>
      <c r="WP391" s="21"/>
      <c r="WQ391" s="21"/>
      <c r="WR391" s="21"/>
      <c r="WS391" s="21"/>
      <c r="WT391" s="21"/>
      <c r="WU391" s="21"/>
      <c r="WV391" s="21"/>
      <c r="WW391" s="21"/>
      <c r="WX391" s="21"/>
      <c r="WY391" s="21"/>
      <c r="WZ391" s="21"/>
      <c r="XA391" s="21"/>
      <c r="XB391" s="21"/>
      <c r="XC391" s="21"/>
      <c r="XD391" s="21"/>
      <c r="XE391" s="21"/>
      <c r="XF391" s="21"/>
      <c r="XG391" s="21"/>
      <c r="XH391" s="21"/>
      <c r="XI391" s="21"/>
      <c r="XJ391" s="21"/>
      <c r="XK391" s="21"/>
      <c r="XL391" s="21"/>
      <c r="XM391" s="21"/>
      <c r="XN391" s="21"/>
      <c r="XO391" s="21"/>
      <c r="XP391" s="21"/>
      <c r="XQ391" s="21"/>
      <c r="XR391" s="21"/>
      <c r="XS391" s="21"/>
      <c r="XT391" s="21"/>
      <c r="XU391" s="21"/>
      <c r="XV391" s="21"/>
      <c r="XW391" s="21"/>
      <c r="XX391" s="21"/>
      <c r="XY391" s="21"/>
      <c r="XZ391" s="21"/>
      <c r="YA391" s="21"/>
      <c r="YB391" s="21"/>
      <c r="YC391" s="21"/>
      <c r="YD391" s="21"/>
      <c r="YE391" s="21"/>
      <c r="YF391" s="21"/>
      <c r="YG391" s="21"/>
      <c r="YH391" s="21"/>
      <c r="YI391" s="21"/>
      <c r="YJ391" s="21"/>
      <c r="YK391" s="21"/>
      <c r="YL391" s="21"/>
      <c r="YM391" s="21"/>
      <c r="YN391" s="21"/>
      <c r="YO391" s="21"/>
      <c r="YP391" s="21"/>
      <c r="YQ391" s="21"/>
      <c r="YR391" s="21"/>
      <c r="YS391" s="21"/>
      <c r="YT391" s="21"/>
      <c r="YU391" s="21"/>
      <c r="YV391" s="21"/>
      <c r="YW391" s="21"/>
      <c r="YX391" s="21"/>
      <c r="YY391" s="21"/>
      <c r="YZ391" s="21"/>
      <c r="ZA391" s="21"/>
      <c r="ZB391" s="21"/>
      <c r="ZC391" s="21"/>
      <c r="ZD391" s="21"/>
      <c r="ZE391" s="21"/>
      <c r="ZF391" s="21"/>
      <c r="ZG391" s="21"/>
      <c r="ZH391" s="21"/>
      <c r="ZI391" s="21"/>
      <c r="ZJ391" s="21"/>
      <c r="ZK391" s="21"/>
      <c r="ZL391" s="21"/>
      <c r="ZM391" s="21"/>
      <c r="ZN391" s="21"/>
      <c r="ZO391" s="21"/>
      <c r="ZP391" s="21"/>
      <c r="ZQ391" s="21"/>
      <c r="ZR391" s="21"/>
      <c r="ZS391" s="21"/>
      <c r="ZT391" s="21"/>
      <c r="ZU391" s="21"/>
      <c r="ZV391" s="21"/>
      <c r="ZW391" s="21"/>
      <c r="ZX391" s="21"/>
      <c r="ZY391" s="21"/>
      <c r="ZZ391" s="21"/>
      <c r="AAA391" s="21"/>
      <c r="AAB391" s="21"/>
      <c r="AAC391" s="21"/>
      <c r="AAD391" s="21"/>
      <c r="AAE391" s="21"/>
      <c r="AAF391" s="21"/>
      <c r="AAG391" s="21"/>
      <c r="AAH391" s="21"/>
      <c r="AAI391" s="21"/>
      <c r="AAJ391" s="21"/>
      <c r="AAK391" s="21"/>
      <c r="AAL391" s="21"/>
      <c r="AAM391" s="21"/>
      <c r="AAN391" s="21"/>
      <c r="AAO391" s="21"/>
      <c r="AAP391" s="21"/>
      <c r="AAQ391" s="21"/>
      <c r="AAR391" s="21"/>
      <c r="AAS391" s="21"/>
      <c r="AAT391" s="21"/>
      <c r="AAU391" s="21"/>
      <c r="AAV391" s="21"/>
      <c r="AAW391" s="21"/>
      <c r="AAX391" s="21"/>
      <c r="AAY391" s="21"/>
      <c r="AAZ391" s="21"/>
      <c r="ABA391" s="21"/>
      <c r="ABB391" s="21"/>
      <c r="ABC391" s="21"/>
      <c r="ABD391" s="21"/>
      <c r="ABE391" s="21"/>
      <c r="ABF391" s="21"/>
      <c r="ABG391" s="21"/>
      <c r="ABH391" s="21"/>
      <c r="ABI391" s="21"/>
      <c r="ABJ391" s="21"/>
      <c r="ABK391" s="21"/>
      <c r="ABL391" s="21"/>
      <c r="ABM391" s="21"/>
      <c r="ABN391" s="21"/>
      <c r="ABO391" s="21"/>
      <c r="ABP391" s="21"/>
      <c r="ABQ391" s="21"/>
      <c r="ABR391" s="21"/>
      <c r="ABS391" s="21"/>
      <c r="ABT391" s="21"/>
      <c r="ABU391" s="21"/>
      <c r="ABV391" s="21"/>
      <c r="ABW391" s="21"/>
      <c r="ABX391" s="21"/>
      <c r="ABY391" s="21"/>
      <c r="ABZ391" s="21"/>
      <c r="ACA391" s="21"/>
      <c r="ACB391" s="21"/>
      <c r="ACC391" s="21"/>
      <c r="ACD391" s="21"/>
      <c r="ACE391" s="21"/>
      <c r="ACF391" s="21"/>
      <c r="ACG391" s="21"/>
      <c r="ACH391" s="21"/>
      <c r="ACI391" s="21"/>
      <c r="ACJ391" s="21"/>
      <c r="ACK391" s="21"/>
      <c r="ACL391" s="21"/>
      <c r="ACM391" s="21"/>
      <c r="ACN391" s="21"/>
      <c r="ACO391" s="21"/>
      <c r="ACP391" s="21"/>
      <c r="ACQ391" s="21"/>
      <c r="ACR391" s="21"/>
      <c r="ACS391" s="21"/>
      <c r="ACT391" s="21"/>
      <c r="ACU391" s="21"/>
      <c r="ACV391" s="21"/>
      <c r="ACW391" s="21"/>
      <c r="ACX391" s="21"/>
      <c r="ACY391" s="21"/>
      <c r="ACZ391" s="21"/>
      <c r="ADA391" s="21"/>
      <c r="ADB391" s="21"/>
      <c r="ADC391" s="21"/>
      <c r="ADD391" s="21"/>
      <c r="ADE391" s="21"/>
      <c r="ADF391" s="21"/>
      <c r="ADG391" s="21"/>
      <c r="ADH391" s="21"/>
      <c r="ADI391" s="21"/>
      <c r="ADJ391" s="21"/>
      <c r="ADK391" s="21"/>
      <c r="ADL391" s="21"/>
      <c r="ADM391" s="21"/>
      <c r="ADN391" s="21"/>
      <c r="ADO391" s="21"/>
      <c r="ADP391" s="21"/>
      <c r="ADQ391" s="21"/>
      <c r="ADR391" s="21"/>
      <c r="ADS391" s="21"/>
      <c r="ADT391" s="21"/>
      <c r="ADU391" s="21"/>
      <c r="ADV391" s="21"/>
      <c r="ADW391" s="21"/>
      <c r="ADX391" s="21"/>
      <c r="ADY391" s="21"/>
      <c r="ADZ391" s="21"/>
      <c r="AEA391" s="21"/>
      <c r="AEB391" s="21"/>
      <c r="AEC391" s="21"/>
      <c r="AED391" s="21"/>
      <c r="AEE391" s="21"/>
      <c r="AEF391" s="21"/>
      <c r="AEG391" s="21"/>
      <c r="AEH391" s="21"/>
      <c r="AEI391" s="21"/>
      <c r="AEJ391" s="21"/>
      <c r="AEK391" s="21"/>
      <c r="AEL391" s="21"/>
      <c r="AEM391" s="21"/>
      <c r="AEN391" s="21"/>
      <c r="AEO391" s="21"/>
      <c r="AEP391" s="21"/>
      <c r="AEQ391" s="21"/>
      <c r="AER391" s="21"/>
      <c r="AES391" s="21"/>
      <c r="AET391" s="21"/>
      <c r="AEU391" s="21"/>
      <c r="AEV391" s="21"/>
      <c r="AEW391" s="21"/>
      <c r="AEX391" s="21"/>
      <c r="AEY391" s="21"/>
      <c r="AEZ391" s="21"/>
      <c r="AFA391" s="21"/>
      <c r="AFB391" s="21"/>
      <c r="AFC391" s="21"/>
      <c r="AFD391" s="21"/>
      <c r="AFE391" s="21"/>
      <c r="AFF391" s="21"/>
      <c r="AFG391" s="21"/>
      <c r="AFH391" s="21"/>
      <c r="AFI391" s="21"/>
      <c r="AFJ391" s="21"/>
      <c r="AFK391" s="21"/>
      <c r="AFL391" s="21"/>
      <c r="AFM391" s="21"/>
      <c r="AFN391" s="21"/>
      <c r="AFO391" s="21"/>
      <c r="AFP391" s="21"/>
      <c r="AFQ391" s="21"/>
      <c r="AFR391" s="21"/>
      <c r="AFS391" s="21"/>
      <c r="AFT391" s="21"/>
      <c r="AFU391" s="21"/>
      <c r="AFV391" s="21"/>
      <c r="AFW391" s="21"/>
      <c r="AFX391" s="21"/>
      <c r="AFY391" s="21"/>
      <c r="AFZ391" s="21"/>
      <c r="AGA391" s="21"/>
      <c r="AGB391" s="21"/>
      <c r="AGC391" s="21"/>
      <c r="AGD391" s="21"/>
      <c r="AGE391" s="21"/>
      <c r="AGF391" s="21"/>
      <c r="AGG391" s="21"/>
      <c r="AGH391" s="21"/>
      <c r="AGI391" s="21"/>
      <c r="AGJ391" s="21"/>
      <c r="AGK391" s="21"/>
      <c r="AGL391" s="21"/>
      <c r="AGM391" s="21"/>
      <c r="AGN391" s="21"/>
      <c r="AGO391" s="21"/>
      <c r="AGP391" s="21"/>
      <c r="AGQ391" s="21"/>
      <c r="AGR391" s="21"/>
      <c r="AGS391" s="21"/>
      <c r="AGT391" s="21"/>
      <c r="AGU391" s="21"/>
      <c r="AGV391" s="21"/>
      <c r="AGW391" s="21"/>
      <c r="AGX391" s="21"/>
      <c r="AGY391" s="21"/>
      <c r="AGZ391" s="21"/>
      <c r="AHA391" s="21"/>
      <c r="AHB391" s="21"/>
      <c r="AHC391" s="21"/>
      <c r="AHD391" s="21"/>
      <c r="AHE391" s="21"/>
      <c r="AHF391" s="21"/>
      <c r="AHG391" s="21"/>
      <c r="AHH391" s="21"/>
      <c r="AHI391" s="21"/>
      <c r="AHJ391" s="21"/>
      <c r="AHK391" s="21"/>
      <c r="AHL391" s="21"/>
      <c r="AHM391" s="21"/>
      <c r="AHN391" s="21"/>
      <c r="AHO391" s="21"/>
      <c r="AHP391" s="21"/>
      <c r="AHQ391" s="21"/>
      <c r="AHR391" s="21"/>
      <c r="AHS391" s="21"/>
      <c r="AHT391" s="21"/>
      <c r="AHU391" s="21"/>
      <c r="AHV391" s="21"/>
      <c r="AHW391" s="21"/>
      <c r="AHX391" s="21"/>
      <c r="AHY391" s="21"/>
      <c r="AHZ391" s="21"/>
    </row>
    <row r="392" spans="1:910" s="15" customFormat="1" ht="15.75" x14ac:dyDescent="0.25">
      <c r="A392" s="44">
        <v>23216</v>
      </c>
      <c r="B392" s="44" t="s">
        <v>149</v>
      </c>
      <c r="C392" s="44" t="s">
        <v>149</v>
      </c>
      <c r="D392" s="44" t="s">
        <v>25</v>
      </c>
      <c r="E392" s="44">
        <v>627</v>
      </c>
      <c r="F392" s="44"/>
      <c r="G392" s="44"/>
      <c r="H392" s="44"/>
      <c r="I392" s="45" t="s">
        <v>137</v>
      </c>
      <c r="J392" s="44"/>
      <c r="K392" s="45" t="s">
        <v>137</v>
      </c>
      <c r="L392" s="46" t="s">
        <v>845</v>
      </c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  <c r="QT392" s="21"/>
      <c r="QU392" s="21"/>
      <c r="QV392" s="21"/>
      <c r="QW392" s="21"/>
      <c r="QX392" s="21"/>
      <c r="QY392" s="21"/>
      <c r="QZ392" s="21"/>
      <c r="RA392" s="21"/>
      <c r="RB392" s="21"/>
      <c r="RC392" s="21"/>
      <c r="RD392" s="21"/>
      <c r="RE392" s="21"/>
      <c r="RF392" s="21"/>
      <c r="RG392" s="21"/>
      <c r="RH392" s="21"/>
      <c r="RI392" s="21"/>
      <c r="RJ392" s="21"/>
      <c r="RK392" s="21"/>
      <c r="RL392" s="21"/>
      <c r="RM392" s="21"/>
      <c r="RN392" s="21"/>
      <c r="RO392" s="21"/>
      <c r="RP392" s="21"/>
      <c r="RQ392" s="21"/>
      <c r="RR392" s="21"/>
      <c r="RS392" s="21"/>
      <c r="RT392" s="21"/>
      <c r="RU392" s="21"/>
      <c r="RV392" s="21"/>
      <c r="RW392" s="21"/>
      <c r="RX392" s="21"/>
      <c r="RY392" s="21"/>
      <c r="RZ392" s="21"/>
      <c r="SA392" s="21"/>
      <c r="SB392" s="21"/>
      <c r="SC392" s="21"/>
      <c r="SD392" s="21"/>
      <c r="SE392" s="21"/>
      <c r="SF392" s="21"/>
      <c r="SG392" s="21"/>
      <c r="SH392" s="21"/>
      <c r="SI392" s="21"/>
      <c r="SJ392" s="21"/>
      <c r="SK392" s="21"/>
      <c r="SL392" s="21"/>
      <c r="SM392" s="21"/>
      <c r="SN392" s="21"/>
      <c r="SO392" s="21"/>
      <c r="SP392" s="21"/>
      <c r="SQ392" s="21"/>
      <c r="SR392" s="21"/>
      <c r="SS392" s="21"/>
      <c r="ST392" s="21"/>
      <c r="SU392" s="21"/>
      <c r="SV392" s="21"/>
      <c r="SW392" s="21"/>
      <c r="SX392" s="21"/>
      <c r="SY392" s="21"/>
      <c r="SZ392" s="21"/>
      <c r="TA392" s="21"/>
      <c r="TB392" s="21"/>
      <c r="TC392" s="21"/>
      <c r="TD392" s="21"/>
      <c r="TE392" s="21"/>
      <c r="TF392" s="21"/>
      <c r="TG392" s="21"/>
      <c r="TH392" s="21"/>
      <c r="TI392" s="21"/>
      <c r="TJ392" s="21"/>
      <c r="TK392" s="21"/>
      <c r="TL392" s="21"/>
      <c r="TM392" s="21"/>
      <c r="TN392" s="21"/>
      <c r="TO392" s="21"/>
      <c r="TP392" s="21"/>
      <c r="TQ392" s="21"/>
      <c r="TR392" s="21"/>
      <c r="TS392" s="21"/>
      <c r="TT392" s="21"/>
      <c r="TU392" s="21"/>
      <c r="TV392" s="21"/>
      <c r="TW392" s="21"/>
      <c r="TX392" s="21"/>
      <c r="TY392" s="21"/>
      <c r="TZ392" s="21"/>
      <c r="UA392" s="21"/>
      <c r="UB392" s="21"/>
      <c r="UC392" s="21"/>
      <c r="UD392" s="21"/>
      <c r="UE392" s="21"/>
      <c r="UF392" s="21"/>
      <c r="UG392" s="21"/>
      <c r="UH392" s="21"/>
      <c r="UI392" s="21"/>
      <c r="UJ392" s="21"/>
      <c r="UK392" s="21"/>
      <c r="UL392" s="21"/>
      <c r="UM392" s="21"/>
      <c r="UN392" s="21"/>
      <c r="UO392" s="21"/>
      <c r="UP392" s="21"/>
      <c r="UQ392" s="21"/>
      <c r="UR392" s="21"/>
      <c r="US392" s="21"/>
      <c r="UT392" s="21"/>
      <c r="UU392" s="21"/>
      <c r="UV392" s="21"/>
      <c r="UW392" s="21"/>
      <c r="UX392" s="21"/>
      <c r="UY392" s="21"/>
      <c r="UZ392" s="21"/>
      <c r="VA392" s="21"/>
      <c r="VB392" s="21"/>
      <c r="VC392" s="21"/>
      <c r="VD392" s="21"/>
      <c r="VE392" s="21"/>
      <c r="VF392" s="21"/>
      <c r="VG392" s="21"/>
      <c r="VH392" s="21"/>
      <c r="VI392" s="21"/>
      <c r="VJ392" s="21"/>
      <c r="VK392" s="21"/>
      <c r="VL392" s="21"/>
      <c r="VM392" s="21"/>
      <c r="VN392" s="21"/>
      <c r="VO392" s="21"/>
      <c r="VP392" s="21"/>
      <c r="VQ392" s="21"/>
      <c r="VR392" s="21"/>
      <c r="VS392" s="21"/>
      <c r="VT392" s="21"/>
      <c r="VU392" s="21"/>
      <c r="VV392" s="21"/>
      <c r="VW392" s="21"/>
      <c r="VX392" s="21"/>
      <c r="VY392" s="21"/>
      <c r="VZ392" s="21"/>
      <c r="WA392" s="21"/>
      <c r="WB392" s="21"/>
      <c r="WC392" s="21"/>
      <c r="WD392" s="21"/>
      <c r="WE392" s="21"/>
      <c r="WF392" s="21"/>
      <c r="WG392" s="21"/>
      <c r="WH392" s="21"/>
      <c r="WI392" s="21"/>
      <c r="WJ392" s="21"/>
      <c r="WK392" s="21"/>
      <c r="WL392" s="21"/>
      <c r="WM392" s="21"/>
      <c r="WN392" s="21"/>
      <c r="WO392" s="21"/>
      <c r="WP392" s="21"/>
      <c r="WQ392" s="21"/>
      <c r="WR392" s="21"/>
      <c r="WS392" s="21"/>
      <c r="WT392" s="21"/>
      <c r="WU392" s="21"/>
      <c r="WV392" s="21"/>
      <c r="WW392" s="21"/>
      <c r="WX392" s="21"/>
      <c r="WY392" s="21"/>
      <c r="WZ392" s="21"/>
      <c r="XA392" s="21"/>
      <c r="XB392" s="21"/>
      <c r="XC392" s="21"/>
      <c r="XD392" s="21"/>
      <c r="XE392" s="21"/>
      <c r="XF392" s="21"/>
      <c r="XG392" s="21"/>
      <c r="XH392" s="21"/>
      <c r="XI392" s="21"/>
      <c r="XJ392" s="21"/>
      <c r="XK392" s="21"/>
      <c r="XL392" s="21"/>
      <c r="XM392" s="21"/>
      <c r="XN392" s="21"/>
      <c r="XO392" s="21"/>
      <c r="XP392" s="21"/>
      <c r="XQ392" s="21"/>
      <c r="XR392" s="21"/>
      <c r="XS392" s="21"/>
      <c r="XT392" s="21"/>
      <c r="XU392" s="21"/>
      <c r="XV392" s="21"/>
      <c r="XW392" s="21"/>
      <c r="XX392" s="21"/>
      <c r="XY392" s="21"/>
      <c r="XZ392" s="21"/>
      <c r="YA392" s="21"/>
      <c r="YB392" s="21"/>
      <c r="YC392" s="21"/>
      <c r="YD392" s="21"/>
      <c r="YE392" s="21"/>
      <c r="YF392" s="21"/>
      <c r="YG392" s="21"/>
      <c r="YH392" s="21"/>
      <c r="YI392" s="21"/>
      <c r="YJ392" s="21"/>
      <c r="YK392" s="21"/>
      <c r="YL392" s="21"/>
      <c r="YM392" s="21"/>
      <c r="YN392" s="21"/>
      <c r="YO392" s="21"/>
      <c r="YP392" s="21"/>
      <c r="YQ392" s="21"/>
      <c r="YR392" s="21"/>
      <c r="YS392" s="21"/>
      <c r="YT392" s="21"/>
      <c r="YU392" s="21"/>
      <c r="YV392" s="21"/>
      <c r="YW392" s="21"/>
      <c r="YX392" s="21"/>
      <c r="YY392" s="21"/>
      <c r="YZ392" s="21"/>
      <c r="ZA392" s="21"/>
      <c r="ZB392" s="21"/>
      <c r="ZC392" s="21"/>
      <c r="ZD392" s="21"/>
      <c r="ZE392" s="21"/>
      <c r="ZF392" s="21"/>
      <c r="ZG392" s="21"/>
      <c r="ZH392" s="21"/>
      <c r="ZI392" s="21"/>
      <c r="ZJ392" s="21"/>
      <c r="ZK392" s="21"/>
      <c r="ZL392" s="21"/>
      <c r="ZM392" s="21"/>
      <c r="ZN392" s="21"/>
      <c r="ZO392" s="21"/>
      <c r="ZP392" s="21"/>
      <c r="ZQ392" s="21"/>
      <c r="ZR392" s="21"/>
      <c r="ZS392" s="21"/>
      <c r="ZT392" s="21"/>
      <c r="ZU392" s="21"/>
      <c r="ZV392" s="21"/>
      <c r="ZW392" s="21"/>
      <c r="ZX392" s="21"/>
      <c r="ZY392" s="21"/>
      <c r="ZZ392" s="21"/>
      <c r="AAA392" s="21"/>
      <c r="AAB392" s="21"/>
      <c r="AAC392" s="21"/>
      <c r="AAD392" s="21"/>
      <c r="AAE392" s="21"/>
      <c r="AAF392" s="21"/>
      <c r="AAG392" s="21"/>
      <c r="AAH392" s="21"/>
      <c r="AAI392" s="21"/>
      <c r="AAJ392" s="21"/>
      <c r="AAK392" s="21"/>
      <c r="AAL392" s="21"/>
      <c r="AAM392" s="21"/>
      <c r="AAN392" s="21"/>
      <c r="AAO392" s="21"/>
      <c r="AAP392" s="21"/>
      <c r="AAQ392" s="21"/>
      <c r="AAR392" s="21"/>
      <c r="AAS392" s="21"/>
      <c r="AAT392" s="21"/>
      <c r="AAU392" s="21"/>
      <c r="AAV392" s="21"/>
      <c r="AAW392" s="21"/>
      <c r="AAX392" s="21"/>
      <c r="AAY392" s="21"/>
      <c r="AAZ392" s="21"/>
      <c r="ABA392" s="21"/>
      <c r="ABB392" s="21"/>
      <c r="ABC392" s="21"/>
      <c r="ABD392" s="21"/>
      <c r="ABE392" s="21"/>
      <c r="ABF392" s="21"/>
      <c r="ABG392" s="21"/>
      <c r="ABH392" s="21"/>
      <c r="ABI392" s="21"/>
      <c r="ABJ392" s="21"/>
      <c r="ABK392" s="21"/>
      <c r="ABL392" s="21"/>
      <c r="ABM392" s="21"/>
      <c r="ABN392" s="21"/>
      <c r="ABO392" s="21"/>
      <c r="ABP392" s="21"/>
      <c r="ABQ392" s="21"/>
      <c r="ABR392" s="21"/>
      <c r="ABS392" s="21"/>
      <c r="ABT392" s="21"/>
      <c r="ABU392" s="21"/>
      <c r="ABV392" s="21"/>
      <c r="ABW392" s="21"/>
      <c r="ABX392" s="21"/>
      <c r="ABY392" s="21"/>
      <c r="ABZ392" s="21"/>
      <c r="ACA392" s="21"/>
      <c r="ACB392" s="21"/>
      <c r="ACC392" s="21"/>
      <c r="ACD392" s="21"/>
      <c r="ACE392" s="21"/>
      <c r="ACF392" s="21"/>
      <c r="ACG392" s="21"/>
      <c r="ACH392" s="21"/>
      <c r="ACI392" s="21"/>
      <c r="ACJ392" s="21"/>
      <c r="ACK392" s="21"/>
      <c r="ACL392" s="21"/>
      <c r="ACM392" s="21"/>
      <c r="ACN392" s="21"/>
      <c r="ACO392" s="21"/>
      <c r="ACP392" s="21"/>
      <c r="ACQ392" s="21"/>
      <c r="ACR392" s="21"/>
      <c r="ACS392" s="21"/>
      <c r="ACT392" s="21"/>
      <c r="ACU392" s="21"/>
      <c r="ACV392" s="21"/>
      <c r="ACW392" s="21"/>
      <c r="ACX392" s="21"/>
      <c r="ACY392" s="21"/>
      <c r="ACZ392" s="21"/>
      <c r="ADA392" s="21"/>
      <c r="ADB392" s="21"/>
      <c r="ADC392" s="21"/>
      <c r="ADD392" s="21"/>
      <c r="ADE392" s="21"/>
      <c r="ADF392" s="21"/>
      <c r="ADG392" s="21"/>
      <c r="ADH392" s="21"/>
      <c r="ADI392" s="21"/>
      <c r="ADJ392" s="21"/>
      <c r="ADK392" s="21"/>
      <c r="ADL392" s="21"/>
      <c r="ADM392" s="21"/>
      <c r="ADN392" s="21"/>
      <c r="ADO392" s="21"/>
      <c r="ADP392" s="21"/>
      <c r="ADQ392" s="21"/>
      <c r="ADR392" s="21"/>
      <c r="ADS392" s="21"/>
      <c r="ADT392" s="21"/>
      <c r="ADU392" s="21"/>
      <c r="ADV392" s="21"/>
      <c r="ADW392" s="21"/>
      <c r="ADX392" s="21"/>
      <c r="ADY392" s="21"/>
      <c r="ADZ392" s="21"/>
      <c r="AEA392" s="21"/>
      <c r="AEB392" s="21"/>
      <c r="AEC392" s="21"/>
      <c r="AED392" s="21"/>
      <c r="AEE392" s="21"/>
      <c r="AEF392" s="21"/>
      <c r="AEG392" s="21"/>
      <c r="AEH392" s="21"/>
      <c r="AEI392" s="21"/>
      <c r="AEJ392" s="21"/>
      <c r="AEK392" s="21"/>
      <c r="AEL392" s="21"/>
      <c r="AEM392" s="21"/>
      <c r="AEN392" s="21"/>
      <c r="AEO392" s="21"/>
      <c r="AEP392" s="21"/>
      <c r="AEQ392" s="21"/>
      <c r="AER392" s="21"/>
      <c r="AES392" s="21"/>
      <c r="AET392" s="21"/>
      <c r="AEU392" s="21"/>
      <c r="AEV392" s="21"/>
      <c r="AEW392" s="21"/>
      <c r="AEX392" s="21"/>
      <c r="AEY392" s="21"/>
      <c r="AEZ392" s="21"/>
      <c r="AFA392" s="21"/>
      <c r="AFB392" s="21"/>
      <c r="AFC392" s="21"/>
      <c r="AFD392" s="21"/>
      <c r="AFE392" s="21"/>
      <c r="AFF392" s="21"/>
      <c r="AFG392" s="21"/>
      <c r="AFH392" s="21"/>
      <c r="AFI392" s="21"/>
      <c r="AFJ392" s="21"/>
      <c r="AFK392" s="21"/>
      <c r="AFL392" s="21"/>
      <c r="AFM392" s="21"/>
      <c r="AFN392" s="21"/>
      <c r="AFO392" s="21"/>
      <c r="AFP392" s="21"/>
      <c r="AFQ392" s="21"/>
      <c r="AFR392" s="21"/>
      <c r="AFS392" s="21"/>
      <c r="AFT392" s="21"/>
      <c r="AFU392" s="21"/>
      <c r="AFV392" s="21"/>
      <c r="AFW392" s="21"/>
      <c r="AFX392" s="21"/>
      <c r="AFY392" s="21"/>
      <c r="AFZ392" s="21"/>
      <c r="AGA392" s="21"/>
      <c r="AGB392" s="21"/>
      <c r="AGC392" s="21"/>
      <c r="AGD392" s="21"/>
      <c r="AGE392" s="21"/>
      <c r="AGF392" s="21"/>
      <c r="AGG392" s="21"/>
      <c r="AGH392" s="21"/>
      <c r="AGI392" s="21"/>
      <c r="AGJ392" s="21"/>
      <c r="AGK392" s="21"/>
      <c r="AGL392" s="21"/>
      <c r="AGM392" s="21"/>
      <c r="AGN392" s="21"/>
      <c r="AGO392" s="21"/>
      <c r="AGP392" s="21"/>
      <c r="AGQ392" s="21"/>
      <c r="AGR392" s="21"/>
      <c r="AGS392" s="21"/>
      <c r="AGT392" s="21"/>
      <c r="AGU392" s="21"/>
      <c r="AGV392" s="21"/>
      <c r="AGW392" s="21"/>
      <c r="AGX392" s="21"/>
      <c r="AGY392" s="21"/>
      <c r="AGZ392" s="21"/>
      <c r="AHA392" s="21"/>
      <c r="AHB392" s="21"/>
      <c r="AHC392" s="21"/>
      <c r="AHD392" s="21"/>
      <c r="AHE392" s="21"/>
      <c r="AHF392" s="21"/>
      <c r="AHG392" s="21"/>
      <c r="AHH392" s="21"/>
      <c r="AHI392" s="21"/>
      <c r="AHJ392" s="21"/>
      <c r="AHK392" s="21"/>
      <c r="AHL392" s="21"/>
      <c r="AHM392" s="21"/>
      <c r="AHN392" s="21"/>
      <c r="AHO392" s="21"/>
      <c r="AHP392" s="21"/>
      <c r="AHQ392" s="21"/>
      <c r="AHR392" s="21"/>
      <c r="AHS392" s="21"/>
      <c r="AHT392" s="21"/>
      <c r="AHU392" s="21"/>
      <c r="AHV392" s="21"/>
      <c r="AHW392" s="21"/>
      <c r="AHX392" s="21"/>
      <c r="AHY392" s="21"/>
      <c r="AHZ392" s="21"/>
    </row>
    <row r="393" spans="1:910" s="15" customFormat="1" ht="15.75" x14ac:dyDescent="0.25">
      <c r="A393" s="44">
        <v>23305</v>
      </c>
      <c r="B393" s="44" t="s">
        <v>557</v>
      </c>
      <c r="C393" s="44" t="s">
        <v>558</v>
      </c>
      <c r="D393" s="44" t="s">
        <v>25</v>
      </c>
      <c r="E393" s="44">
        <v>1099</v>
      </c>
      <c r="F393" s="44"/>
      <c r="G393" s="44"/>
      <c r="H393" s="44"/>
      <c r="I393" s="45" t="s">
        <v>137</v>
      </c>
      <c r="J393" s="44"/>
      <c r="K393" s="45" t="s">
        <v>137</v>
      </c>
      <c r="L393" s="46" t="s">
        <v>845</v>
      </c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  <c r="QT393" s="21"/>
      <c r="QU393" s="21"/>
      <c r="QV393" s="21"/>
      <c r="QW393" s="21"/>
      <c r="QX393" s="21"/>
      <c r="QY393" s="21"/>
      <c r="QZ393" s="21"/>
      <c r="RA393" s="21"/>
      <c r="RB393" s="21"/>
      <c r="RC393" s="21"/>
      <c r="RD393" s="21"/>
      <c r="RE393" s="21"/>
      <c r="RF393" s="21"/>
      <c r="RG393" s="21"/>
      <c r="RH393" s="21"/>
      <c r="RI393" s="21"/>
      <c r="RJ393" s="21"/>
      <c r="RK393" s="21"/>
      <c r="RL393" s="21"/>
      <c r="RM393" s="21"/>
      <c r="RN393" s="21"/>
      <c r="RO393" s="21"/>
      <c r="RP393" s="21"/>
      <c r="RQ393" s="21"/>
      <c r="RR393" s="21"/>
      <c r="RS393" s="21"/>
      <c r="RT393" s="21"/>
      <c r="RU393" s="21"/>
      <c r="RV393" s="21"/>
      <c r="RW393" s="21"/>
      <c r="RX393" s="21"/>
      <c r="RY393" s="21"/>
      <c r="RZ393" s="21"/>
      <c r="SA393" s="21"/>
      <c r="SB393" s="21"/>
      <c r="SC393" s="21"/>
      <c r="SD393" s="21"/>
      <c r="SE393" s="21"/>
      <c r="SF393" s="21"/>
      <c r="SG393" s="21"/>
      <c r="SH393" s="21"/>
      <c r="SI393" s="21"/>
      <c r="SJ393" s="21"/>
      <c r="SK393" s="21"/>
      <c r="SL393" s="21"/>
      <c r="SM393" s="21"/>
      <c r="SN393" s="21"/>
      <c r="SO393" s="21"/>
      <c r="SP393" s="21"/>
      <c r="SQ393" s="21"/>
      <c r="SR393" s="21"/>
      <c r="SS393" s="21"/>
      <c r="ST393" s="21"/>
      <c r="SU393" s="21"/>
      <c r="SV393" s="21"/>
      <c r="SW393" s="21"/>
      <c r="SX393" s="21"/>
      <c r="SY393" s="21"/>
      <c r="SZ393" s="21"/>
      <c r="TA393" s="21"/>
      <c r="TB393" s="21"/>
      <c r="TC393" s="21"/>
      <c r="TD393" s="21"/>
      <c r="TE393" s="21"/>
      <c r="TF393" s="21"/>
      <c r="TG393" s="21"/>
      <c r="TH393" s="21"/>
      <c r="TI393" s="21"/>
      <c r="TJ393" s="21"/>
      <c r="TK393" s="21"/>
      <c r="TL393" s="21"/>
      <c r="TM393" s="21"/>
      <c r="TN393" s="21"/>
      <c r="TO393" s="21"/>
      <c r="TP393" s="21"/>
      <c r="TQ393" s="21"/>
      <c r="TR393" s="21"/>
      <c r="TS393" s="21"/>
      <c r="TT393" s="21"/>
      <c r="TU393" s="21"/>
      <c r="TV393" s="21"/>
      <c r="TW393" s="21"/>
      <c r="TX393" s="21"/>
      <c r="TY393" s="21"/>
      <c r="TZ393" s="21"/>
      <c r="UA393" s="21"/>
      <c r="UB393" s="21"/>
      <c r="UC393" s="21"/>
      <c r="UD393" s="21"/>
      <c r="UE393" s="21"/>
      <c r="UF393" s="21"/>
      <c r="UG393" s="21"/>
      <c r="UH393" s="21"/>
      <c r="UI393" s="21"/>
      <c r="UJ393" s="21"/>
      <c r="UK393" s="21"/>
      <c r="UL393" s="21"/>
      <c r="UM393" s="21"/>
      <c r="UN393" s="21"/>
      <c r="UO393" s="21"/>
      <c r="UP393" s="21"/>
      <c r="UQ393" s="21"/>
      <c r="UR393" s="21"/>
      <c r="US393" s="21"/>
      <c r="UT393" s="21"/>
      <c r="UU393" s="21"/>
      <c r="UV393" s="21"/>
      <c r="UW393" s="21"/>
      <c r="UX393" s="21"/>
      <c r="UY393" s="21"/>
      <c r="UZ393" s="21"/>
      <c r="VA393" s="21"/>
      <c r="VB393" s="21"/>
      <c r="VC393" s="21"/>
      <c r="VD393" s="21"/>
      <c r="VE393" s="21"/>
      <c r="VF393" s="21"/>
      <c r="VG393" s="21"/>
      <c r="VH393" s="21"/>
      <c r="VI393" s="21"/>
      <c r="VJ393" s="21"/>
      <c r="VK393" s="21"/>
      <c r="VL393" s="21"/>
      <c r="VM393" s="21"/>
      <c r="VN393" s="21"/>
      <c r="VO393" s="21"/>
      <c r="VP393" s="21"/>
      <c r="VQ393" s="21"/>
      <c r="VR393" s="21"/>
      <c r="VS393" s="21"/>
      <c r="VT393" s="21"/>
      <c r="VU393" s="21"/>
      <c r="VV393" s="21"/>
      <c r="VW393" s="21"/>
      <c r="VX393" s="21"/>
      <c r="VY393" s="21"/>
      <c r="VZ393" s="21"/>
      <c r="WA393" s="21"/>
      <c r="WB393" s="21"/>
      <c r="WC393" s="21"/>
      <c r="WD393" s="21"/>
      <c r="WE393" s="21"/>
      <c r="WF393" s="21"/>
      <c r="WG393" s="21"/>
      <c r="WH393" s="21"/>
      <c r="WI393" s="21"/>
      <c r="WJ393" s="21"/>
      <c r="WK393" s="21"/>
      <c r="WL393" s="21"/>
      <c r="WM393" s="21"/>
      <c r="WN393" s="21"/>
      <c r="WO393" s="21"/>
      <c r="WP393" s="21"/>
      <c r="WQ393" s="21"/>
      <c r="WR393" s="21"/>
      <c r="WS393" s="21"/>
      <c r="WT393" s="21"/>
      <c r="WU393" s="21"/>
      <c r="WV393" s="21"/>
      <c r="WW393" s="21"/>
      <c r="WX393" s="21"/>
      <c r="WY393" s="21"/>
      <c r="WZ393" s="21"/>
      <c r="XA393" s="21"/>
      <c r="XB393" s="21"/>
      <c r="XC393" s="21"/>
      <c r="XD393" s="21"/>
      <c r="XE393" s="21"/>
      <c r="XF393" s="21"/>
      <c r="XG393" s="21"/>
      <c r="XH393" s="21"/>
      <c r="XI393" s="21"/>
      <c r="XJ393" s="21"/>
      <c r="XK393" s="21"/>
      <c r="XL393" s="21"/>
      <c r="XM393" s="21"/>
      <c r="XN393" s="21"/>
      <c r="XO393" s="21"/>
      <c r="XP393" s="21"/>
      <c r="XQ393" s="21"/>
      <c r="XR393" s="21"/>
      <c r="XS393" s="21"/>
      <c r="XT393" s="21"/>
      <c r="XU393" s="21"/>
      <c r="XV393" s="21"/>
      <c r="XW393" s="21"/>
      <c r="XX393" s="21"/>
      <c r="XY393" s="21"/>
      <c r="XZ393" s="21"/>
      <c r="YA393" s="21"/>
      <c r="YB393" s="21"/>
      <c r="YC393" s="21"/>
      <c r="YD393" s="21"/>
      <c r="YE393" s="21"/>
      <c r="YF393" s="21"/>
      <c r="YG393" s="21"/>
      <c r="YH393" s="21"/>
      <c r="YI393" s="21"/>
      <c r="YJ393" s="21"/>
      <c r="YK393" s="21"/>
      <c r="YL393" s="21"/>
      <c r="YM393" s="21"/>
      <c r="YN393" s="21"/>
      <c r="YO393" s="21"/>
      <c r="YP393" s="21"/>
      <c r="YQ393" s="21"/>
      <c r="YR393" s="21"/>
      <c r="YS393" s="21"/>
      <c r="YT393" s="21"/>
      <c r="YU393" s="21"/>
      <c r="YV393" s="21"/>
      <c r="YW393" s="21"/>
      <c r="YX393" s="21"/>
      <c r="YY393" s="21"/>
      <c r="YZ393" s="21"/>
      <c r="ZA393" s="21"/>
      <c r="ZB393" s="21"/>
      <c r="ZC393" s="21"/>
      <c r="ZD393" s="21"/>
      <c r="ZE393" s="21"/>
      <c r="ZF393" s="21"/>
      <c r="ZG393" s="21"/>
      <c r="ZH393" s="21"/>
      <c r="ZI393" s="21"/>
      <c r="ZJ393" s="21"/>
      <c r="ZK393" s="21"/>
      <c r="ZL393" s="21"/>
      <c r="ZM393" s="21"/>
      <c r="ZN393" s="21"/>
      <c r="ZO393" s="21"/>
      <c r="ZP393" s="21"/>
      <c r="ZQ393" s="21"/>
      <c r="ZR393" s="21"/>
      <c r="ZS393" s="21"/>
      <c r="ZT393" s="21"/>
      <c r="ZU393" s="21"/>
      <c r="ZV393" s="21"/>
      <c r="ZW393" s="21"/>
      <c r="ZX393" s="21"/>
      <c r="ZY393" s="21"/>
      <c r="ZZ393" s="21"/>
      <c r="AAA393" s="21"/>
      <c r="AAB393" s="21"/>
      <c r="AAC393" s="21"/>
      <c r="AAD393" s="21"/>
      <c r="AAE393" s="21"/>
      <c r="AAF393" s="21"/>
      <c r="AAG393" s="21"/>
      <c r="AAH393" s="21"/>
      <c r="AAI393" s="21"/>
      <c r="AAJ393" s="21"/>
      <c r="AAK393" s="21"/>
      <c r="AAL393" s="21"/>
      <c r="AAM393" s="21"/>
      <c r="AAN393" s="21"/>
      <c r="AAO393" s="21"/>
      <c r="AAP393" s="21"/>
      <c r="AAQ393" s="21"/>
      <c r="AAR393" s="21"/>
      <c r="AAS393" s="21"/>
      <c r="AAT393" s="21"/>
      <c r="AAU393" s="21"/>
      <c r="AAV393" s="21"/>
      <c r="AAW393" s="21"/>
      <c r="AAX393" s="21"/>
      <c r="AAY393" s="21"/>
      <c r="AAZ393" s="21"/>
      <c r="ABA393" s="21"/>
      <c r="ABB393" s="21"/>
      <c r="ABC393" s="21"/>
      <c r="ABD393" s="21"/>
      <c r="ABE393" s="21"/>
      <c r="ABF393" s="21"/>
      <c r="ABG393" s="21"/>
      <c r="ABH393" s="21"/>
      <c r="ABI393" s="21"/>
      <c r="ABJ393" s="21"/>
      <c r="ABK393" s="21"/>
      <c r="ABL393" s="21"/>
      <c r="ABM393" s="21"/>
      <c r="ABN393" s="21"/>
      <c r="ABO393" s="21"/>
      <c r="ABP393" s="21"/>
      <c r="ABQ393" s="21"/>
      <c r="ABR393" s="21"/>
      <c r="ABS393" s="21"/>
      <c r="ABT393" s="21"/>
      <c r="ABU393" s="21"/>
      <c r="ABV393" s="21"/>
      <c r="ABW393" s="21"/>
      <c r="ABX393" s="21"/>
      <c r="ABY393" s="21"/>
      <c r="ABZ393" s="21"/>
      <c r="ACA393" s="21"/>
      <c r="ACB393" s="21"/>
      <c r="ACC393" s="21"/>
      <c r="ACD393" s="21"/>
      <c r="ACE393" s="21"/>
      <c r="ACF393" s="21"/>
      <c r="ACG393" s="21"/>
      <c r="ACH393" s="21"/>
      <c r="ACI393" s="21"/>
      <c r="ACJ393" s="21"/>
      <c r="ACK393" s="21"/>
      <c r="ACL393" s="21"/>
      <c r="ACM393" s="21"/>
      <c r="ACN393" s="21"/>
      <c r="ACO393" s="21"/>
      <c r="ACP393" s="21"/>
      <c r="ACQ393" s="21"/>
      <c r="ACR393" s="21"/>
      <c r="ACS393" s="21"/>
      <c r="ACT393" s="21"/>
      <c r="ACU393" s="21"/>
      <c r="ACV393" s="21"/>
      <c r="ACW393" s="21"/>
      <c r="ACX393" s="21"/>
      <c r="ACY393" s="21"/>
      <c r="ACZ393" s="21"/>
      <c r="ADA393" s="21"/>
      <c r="ADB393" s="21"/>
      <c r="ADC393" s="21"/>
      <c r="ADD393" s="21"/>
      <c r="ADE393" s="21"/>
      <c r="ADF393" s="21"/>
      <c r="ADG393" s="21"/>
      <c r="ADH393" s="21"/>
      <c r="ADI393" s="21"/>
      <c r="ADJ393" s="21"/>
      <c r="ADK393" s="21"/>
      <c r="ADL393" s="21"/>
      <c r="ADM393" s="21"/>
      <c r="ADN393" s="21"/>
      <c r="ADO393" s="21"/>
      <c r="ADP393" s="21"/>
      <c r="ADQ393" s="21"/>
      <c r="ADR393" s="21"/>
      <c r="ADS393" s="21"/>
      <c r="ADT393" s="21"/>
      <c r="ADU393" s="21"/>
      <c r="ADV393" s="21"/>
      <c r="ADW393" s="21"/>
      <c r="ADX393" s="21"/>
      <c r="ADY393" s="21"/>
      <c r="ADZ393" s="21"/>
      <c r="AEA393" s="21"/>
      <c r="AEB393" s="21"/>
      <c r="AEC393" s="21"/>
      <c r="AED393" s="21"/>
      <c r="AEE393" s="21"/>
      <c r="AEF393" s="21"/>
      <c r="AEG393" s="21"/>
      <c r="AEH393" s="21"/>
      <c r="AEI393" s="21"/>
      <c r="AEJ393" s="21"/>
      <c r="AEK393" s="21"/>
      <c r="AEL393" s="21"/>
      <c r="AEM393" s="21"/>
      <c r="AEN393" s="21"/>
      <c r="AEO393" s="21"/>
      <c r="AEP393" s="21"/>
      <c r="AEQ393" s="21"/>
      <c r="AER393" s="21"/>
      <c r="AES393" s="21"/>
      <c r="AET393" s="21"/>
      <c r="AEU393" s="21"/>
      <c r="AEV393" s="21"/>
      <c r="AEW393" s="21"/>
      <c r="AEX393" s="21"/>
      <c r="AEY393" s="21"/>
      <c r="AEZ393" s="21"/>
      <c r="AFA393" s="21"/>
      <c r="AFB393" s="21"/>
      <c r="AFC393" s="21"/>
      <c r="AFD393" s="21"/>
      <c r="AFE393" s="21"/>
      <c r="AFF393" s="21"/>
      <c r="AFG393" s="21"/>
      <c r="AFH393" s="21"/>
      <c r="AFI393" s="21"/>
      <c r="AFJ393" s="21"/>
      <c r="AFK393" s="21"/>
      <c r="AFL393" s="21"/>
      <c r="AFM393" s="21"/>
      <c r="AFN393" s="21"/>
      <c r="AFO393" s="21"/>
      <c r="AFP393" s="21"/>
      <c r="AFQ393" s="21"/>
      <c r="AFR393" s="21"/>
      <c r="AFS393" s="21"/>
      <c r="AFT393" s="21"/>
      <c r="AFU393" s="21"/>
      <c r="AFV393" s="21"/>
      <c r="AFW393" s="21"/>
      <c r="AFX393" s="21"/>
      <c r="AFY393" s="21"/>
      <c r="AFZ393" s="21"/>
      <c r="AGA393" s="21"/>
      <c r="AGB393" s="21"/>
      <c r="AGC393" s="21"/>
      <c r="AGD393" s="21"/>
      <c r="AGE393" s="21"/>
      <c r="AGF393" s="21"/>
      <c r="AGG393" s="21"/>
      <c r="AGH393" s="21"/>
      <c r="AGI393" s="21"/>
      <c r="AGJ393" s="21"/>
      <c r="AGK393" s="21"/>
      <c r="AGL393" s="21"/>
      <c r="AGM393" s="21"/>
      <c r="AGN393" s="21"/>
      <c r="AGO393" s="21"/>
      <c r="AGP393" s="21"/>
      <c r="AGQ393" s="21"/>
      <c r="AGR393" s="21"/>
      <c r="AGS393" s="21"/>
      <c r="AGT393" s="21"/>
      <c r="AGU393" s="21"/>
      <c r="AGV393" s="21"/>
      <c r="AGW393" s="21"/>
      <c r="AGX393" s="21"/>
      <c r="AGY393" s="21"/>
      <c r="AGZ393" s="21"/>
      <c r="AHA393" s="21"/>
      <c r="AHB393" s="21"/>
      <c r="AHC393" s="21"/>
      <c r="AHD393" s="21"/>
      <c r="AHE393" s="21"/>
      <c r="AHF393" s="21"/>
      <c r="AHG393" s="21"/>
      <c r="AHH393" s="21"/>
      <c r="AHI393" s="21"/>
      <c r="AHJ393" s="21"/>
      <c r="AHK393" s="21"/>
      <c r="AHL393" s="21"/>
      <c r="AHM393" s="21"/>
      <c r="AHN393" s="21"/>
      <c r="AHO393" s="21"/>
      <c r="AHP393" s="21"/>
      <c r="AHQ393" s="21"/>
      <c r="AHR393" s="21"/>
      <c r="AHS393" s="21"/>
      <c r="AHT393" s="21"/>
      <c r="AHU393" s="21"/>
      <c r="AHV393" s="21"/>
      <c r="AHW393" s="21"/>
      <c r="AHX393" s="21"/>
      <c r="AHY393" s="21"/>
      <c r="AHZ393" s="21"/>
    </row>
    <row r="394" spans="1:910" s="15" customFormat="1" ht="15.75" x14ac:dyDescent="0.25">
      <c r="A394" s="44">
        <v>23323</v>
      </c>
      <c r="B394" s="44" t="s">
        <v>222</v>
      </c>
      <c r="C394" s="44" t="s">
        <v>558</v>
      </c>
      <c r="D394" s="44" t="s">
        <v>25</v>
      </c>
      <c r="E394" s="44">
        <v>743</v>
      </c>
      <c r="F394" s="44"/>
      <c r="G394" s="44"/>
      <c r="H394" s="44"/>
      <c r="I394" s="45" t="s">
        <v>137</v>
      </c>
      <c r="J394" s="45" t="s">
        <v>137</v>
      </c>
      <c r="K394" s="45" t="s">
        <v>137</v>
      </c>
      <c r="L394" s="46" t="s">
        <v>845</v>
      </c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  <c r="QT394" s="21"/>
      <c r="QU394" s="21"/>
      <c r="QV394" s="21"/>
      <c r="QW394" s="21"/>
      <c r="QX394" s="21"/>
      <c r="QY394" s="21"/>
      <c r="QZ394" s="21"/>
      <c r="RA394" s="21"/>
      <c r="RB394" s="21"/>
      <c r="RC394" s="21"/>
      <c r="RD394" s="21"/>
      <c r="RE394" s="21"/>
      <c r="RF394" s="21"/>
      <c r="RG394" s="21"/>
      <c r="RH394" s="21"/>
      <c r="RI394" s="21"/>
      <c r="RJ394" s="21"/>
      <c r="RK394" s="21"/>
      <c r="RL394" s="21"/>
      <c r="RM394" s="21"/>
      <c r="RN394" s="21"/>
      <c r="RO394" s="21"/>
      <c r="RP394" s="21"/>
      <c r="RQ394" s="21"/>
      <c r="RR394" s="21"/>
      <c r="RS394" s="21"/>
      <c r="RT394" s="21"/>
      <c r="RU394" s="21"/>
      <c r="RV394" s="21"/>
      <c r="RW394" s="21"/>
      <c r="RX394" s="21"/>
      <c r="RY394" s="21"/>
      <c r="RZ394" s="21"/>
      <c r="SA394" s="21"/>
      <c r="SB394" s="21"/>
      <c r="SC394" s="21"/>
      <c r="SD394" s="21"/>
      <c r="SE394" s="21"/>
      <c r="SF394" s="21"/>
      <c r="SG394" s="21"/>
      <c r="SH394" s="21"/>
      <c r="SI394" s="21"/>
      <c r="SJ394" s="21"/>
      <c r="SK394" s="21"/>
      <c r="SL394" s="21"/>
      <c r="SM394" s="21"/>
      <c r="SN394" s="21"/>
      <c r="SO394" s="21"/>
      <c r="SP394" s="21"/>
      <c r="SQ394" s="21"/>
      <c r="SR394" s="21"/>
      <c r="SS394" s="21"/>
      <c r="ST394" s="21"/>
      <c r="SU394" s="21"/>
      <c r="SV394" s="21"/>
      <c r="SW394" s="21"/>
      <c r="SX394" s="21"/>
      <c r="SY394" s="21"/>
      <c r="SZ394" s="21"/>
      <c r="TA394" s="21"/>
      <c r="TB394" s="21"/>
      <c r="TC394" s="21"/>
      <c r="TD394" s="21"/>
      <c r="TE394" s="21"/>
      <c r="TF394" s="21"/>
      <c r="TG394" s="21"/>
      <c r="TH394" s="21"/>
      <c r="TI394" s="21"/>
      <c r="TJ394" s="21"/>
      <c r="TK394" s="21"/>
      <c r="TL394" s="21"/>
      <c r="TM394" s="21"/>
      <c r="TN394" s="21"/>
      <c r="TO394" s="21"/>
      <c r="TP394" s="21"/>
      <c r="TQ394" s="21"/>
      <c r="TR394" s="21"/>
      <c r="TS394" s="21"/>
      <c r="TT394" s="21"/>
      <c r="TU394" s="21"/>
      <c r="TV394" s="21"/>
      <c r="TW394" s="21"/>
      <c r="TX394" s="21"/>
      <c r="TY394" s="21"/>
      <c r="TZ394" s="21"/>
      <c r="UA394" s="21"/>
      <c r="UB394" s="21"/>
      <c r="UC394" s="21"/>
      <c r="UD394" s="21"/>
      <c r="UE394" s="21"/>
      <c r="UF394" s="21"/>
      <c r="UG394" s="21"/>
      <c r="UH394" s="21"/>
      <c r="UI394" s="21"/>
      <c r="UJ394" s="21"/>
      <c r="UK394" s="21"/>
      <c r="UL394" s="21"/>
      <c r="UM394" s="21"/>
      <c r="UN394" s="21"/>
      <c r="UO394" s="21"/>
      <c r="UP394" s="21"/>
      <c r="UQ394" s="21"/>
      <c r="UR394" s="21"/>
      <c r="US394" s="21"/>
      <c r="UT394" s="21"/>
      <c r="UU394" s="21"/>
      <c r="UV394" s="21"/>
      <c r="UW394" s="21"/>
      <c r="UX394" s="21"/>
      <c r="UY394" s="21"/>
      <c r="UZ394" s="21"/>
      <c r="VA394" s="21"/>
      <c r="VB394" s="21"/>
      <c r="VC394" s="21"/>
      <c r="VD394" s="21"/>
      <c r="VE394" s="21"/>
      <c r="VF394" s="21"/>
      <c r="VG394" s="21"/>
      <c r="VH394" s="21"/>
      <c r="VI394" s="21"/>
      <c r="VJ394" s="21"/>
      <c r="VK394" s="21"/>
      <c r="VL394" s="21"/>
      <c r="VM394" s="21"/>
      <c r="VN394" s="21"/>
      <c r="VO394" s="21"/>
      <c r="VP394" s="21"/>
      <c r="VQ394" s="21"/>
      <c r="VR394" s="21"/>
      <c r="VS394" s="21"/>
      <c r="VT394" s="21"/>
      <c r="VU394" s="21"/>
      <c r="VV394" s="21"/>
      <c r="VW394" s="21"/>
      <c r="VX394" s="21"/>
      <c r="VY394" s="21"/>
      <c r="VZ394" s="21"/>
      <c r="WA394" s="21"/>
      <c r="WB394" s="21"/>
      <c r="WC394" s="21"/>
      <c r="WD394" s="21"/>
      <c r="WE394" s="21"/>
      <c r="WF394" s="21"/>
      <c r="WG394" s="21"/>
      <c r="WH394" s="21"/>
      <c r="WI394" s="21"/>
      <c r="WJ394" s="21"/>
      <c r="WK394" s="21"/>
      <c r="WL394" s="21"/>
      <c r="WM394" s="21"/>
      <c r="WN394" s="21"/>
      <c r="WO394" s="21"/>
      <c r="WP394" s="21"/>
      <c r="WQ394" s="21"/>
      <c r="WR394" s="21"/>
      <c r="WS394" s="21"/>
      <c r="WT394" s="21"/>
      <c r="WU394" s="21"/>
      <c r="WV394" s="21"/>
      <c r="WW394" s="21"/>
      <c r="WX394" s="21"/>
      <c r="WY394" s="21"/>
      <c r="WZ394" s="21"/>
      <c r="XA394" s="21"/>
      <c r="XB394" s="21"/>
      <c r="XC394" s="21"/>
      <c r="XD394" s="21"/>
      <c r="XE394" s="21"/>
      <c r="XF394" s="21"/>
      <c r="XG394" s="21"/>
      <c r="XH394" s="21"/>
      <c r="XI394" s="21"/>
      <c r="XJ394" s="21"/>
      <c r="XK394" s="21"/>
      <c r="XL394" s="21"/>
      <c r="XM394" s="21"/>
      <c r="XN394" s="21"/>
      <c r="XO394" s="21"/>
      <c r="XP394" s="21"/>
      <c r="XQ394" s="21"/>
      <c r="XR394" s="21"/>
      <c r="XS394" s="21"/>
      <c r="XT394" s="21"/>
      <c r="XU394" s="21"/>
      <c r="XV394" s="21"/>
      <c r="XW394" s="21"/>
      <c r="XX394" s="21"/>
      <c r="XY394" s="21"/>
      <c r="XZ394" s="21"/>
      <c r="YA394" s="21"/>
      <c r="YB394" s="21"/>
      <c r="YC394" s="21"/>
      <c r="YD394" s="21"/>
      <c r="YE394" s="21"/>
      <c r="YF394" s="21"/>
      <c r="YG394" s="21"/>
      <c r="YH394" s="21"/>
      <c r="YI394" s="21"/>
      <c r="YJ394" s="21"/>
      <c r="YK394" s="21"/>
      <c r="YL394" s="21"/>
      <c r="YM394" s="21"/>
      <c r="YN394" s="21"/>
      <c r="YO394" s="21"/>
      <c r="YP394" s="21"/>
      <c r="YQ394" s="21"/>
      <c r="YR394" s="21"/>
      <c r="YS394" s="21"/>
      <c r="YT394" s="21"/>
      <c r="YU394" s="21"/>
      <c r="YV394" s="21"/>
      <c r="YW394" s="21"/>
      <c r="YX394" s="21"/>
      <c r="YY394" s="21"/>
      <c r="YZ394" s="21"/>
      <c r="ZA394" s="21"/>
      <c r="ZB394" s="21"/>
      <c r="ZC394" s="21"/>
      <c r="ZD394" s="21"/>
      <c r="ZE394" s="21"/>
      <c r="ZF394" s="21"/>
      <c r="ZG394" s="21"/>
      <c r="ZH394" s="21"/>
      <c r="ZI394" s="21"/>
      <c r="ZJ394" s="21"/>
      <c r="ZK394" s="21"/>
      <c r="ZL394" s="21"/>
      <c r="ZM394" s="21"/>
      <c r="ZN394" s="21"/>
      <c r="ZO394" s="21"/>
      <c r="ZP394" s="21"/>
      <c r="ZQ394" s="21"/>
      <c r="ZR394" s="21"/>
      <c r="ZS394" s="21"/>
      <c r="ZT394" s="21"/>
      <c r="ZU394" s="21"/>
      <c r="ZV394" s="21"/>
      <c r="ZW394" s="21"/>
      <c r="ZX394" s="21"/>
      <c r="ZY394" s="21"/>
      <c r="ZZ394" s="21"/>
      <c r="AAA394" s="21"/>
      <c r="AAB394" s="21"/>
      <c r="AAC394" s="21"/>
      <c r="AAD394" s="21"/>
      <c r="AAE394" s="21"/>
      <c r="AAF394" s="21"/>
      <c r="AAG394" s="21"/>
      <c r="AAH394" s="21"/>
      <c r="AAI394" s="21"/>
      <c r="AAJ394" s="21"/>
      <c r="AAK394" s="21"/>
      <c r="AAL394" s="21"/>
      <c r="AAM394" s="21"/>
      <c r="AAN394" s="21"/>
      <c r="AAO394" s="21"/>
      <c r="AAP394" s="21"/>
      <c r="AAQ394" s="21"/>
      <c r="AAR394" s="21"/>
      <c r="AAS394" s="21"/>
      <c r="AAT394" s="21"/>
      <c r="AAU394" s="21"/>
      <c r="AAV394" s="21"/>
      <c r="AAW394" s="21"/>
      <c r="AAX394" s="21"/>
      <c r="AAY394" s="21"/>
      <c r="AAZ394" s="21"/>
      <c r="ABA394" s="21"/>
      <c r="ABB394" s="21"/>
      <c r="ABC394" s="21"/>
      <c r="ABD394" s="21"/>
      <c r="ABE394" s="21"/>
      <c r="ABF394" s="21"/>
      <c r="ABG394" s="21"/>
      <c r="ABH394" s="21"/>
      <c r="ABI394" s="21"/>
      <c r="ABJ394" s="21"/>
      <c r="ABK394" s="21"/>
      <c r="ABL394" s="21"/>
      <c r="ABM394" s="21"/>
      <c r="ABN394" s="21"/>
      <c r="ABO394" s="21"/>
      <c r="ABP394" s="21"/>
      <c r="ABQ394" s="21"/>
      <c r="ABR394" s="21"/>
      <c r="ABS394" s="21"/>
      <c r="ABT394" s="21"/>
      <c r="ABU394" s="21"/>
      <c r="ABV394" s="21"/>
      <c r="ABW394" s="21"/>
      <c r="ABX394" s="21"/>
      <c r="ABY394" s="21"/>
      <c r="ABZ394" s="21"/>
      <c r="ACA394" s="21"/>
      <c r="ACB394" s="21"/>
      <c r="ACC394" s="21"/>
      <c r="ACD394" s="21"/>
      <c r="ACE394" s="21"/>
      <c r="ACF394" s="21"/>
      <c r="ACG394" s="21"/>
      <c r="ACH394" s="21"/>
      <c r="ACI394" s="21"/>
      <c r="ACJ394" s="21"/>
      <c r="ACK394" s="21"/>
      <c r="ACL394" s="21"/>
      <c r="ACM394" s="21"/>
      <c r="ACN394" s="21"/>
      <c r="ACO394" s="21"/>
      <c r="ACP394" s="21"/>
      <c r="ACQ394" s="21"/>
      <c r="ACR394" s="21"/>
      <c r="ACS394" s="21"/>
      <c r="ACT394" s="21"/>
      <c r="ACU394" s="21"/>
      <c r="ACV394" s="21"/>
      <c r="ACW394" s="21"/>
      <c r="ACX394" s="21"/>
      <c r="ACY394" s="21"/>
      <c r="ACZ394" s="21"/>
      <c r="ADA394" s="21"/>
      <c r="ADB394" s="21"/>
      <c r="ADC394" s="21"/>
      <c r="ADD394" s="21"/>
      <c r="ADE394" s="21"/>
      <c r="ADF394" s="21"/>
      <c r="ADG394" s="21"/>
      <c r="ADH394" s="21"/>
      <c r="ADI394" s="21"/>
      <c r="ADJ394" s="21"/>
      <c r="ADK394" s="21"/>
      <c r="ADL394" s="21"/>
      <c r="ADM394" s="21"/>
      <c r="ADN394" s="21"/>
      <c r="ADO394" s="21"/>
      <c r="ADP394" s="21"/>
      <c r="ADQ394" s="21"/>
      <c r="ADR394" s="21"/>
      <c r="ADS394" s="21"/>
      <c r="ADT394" s="21"/>
      <c r="ADU394" s="21"/>
      <c r="ADV394" s="21"/>
      <c r="ADW394" s="21"/>
      <c r="ADX394" s="21"/>
      <c r="ADY394" s="21"/>
      <c r="ADZ394" s="21"/>
      <c r="AEA394" s="21"/>
      <c r="AEB394" s="21"/>
      <c r="AEC394" s="21"/>
      <c r="AED394" s="21"/>
      <c r="AEE394" s="21"/>
      <c r="AEF394" s="21"/>
      <c r="AEG394" s="21"/>
      <c r="AEH394" s="21"/>
      <c r="AEI394" s="21"/>
      <c r="AEJ394" s="21"/>
      <c r="AEK394" s="21"/>
      <c r="AEL394" s="21"/>
      <c r="AEM394" s="21"/>
      <c r="AEN394" s="21"/>
      <c r="AEO394" s="21"/>
      <c r="AEP394" s="21"/>
      <c r="AEQ394" s="21"/>
      <c r="AER394" s="21"/>
      <c r="AES394" s="21"/>
      <c r="AET394" s="21"/>
      <c r="AEU394" s="21"/>
      <c r="AEV394" s="21"/>
      <c r="AEW394" s="21"/>
      <c r="AEX394" s="21"/>
      <c r="AEY394" s="21"/>
      <c r="AEZ394" s="21"/>
      <c r="AFA394" s="21"/>
      <c r="AFB394" s="21"/>
      <c r="AFC394" s="21"/>
      <c r="AFD394" s="21"/>
      <c r="AFE394" s="21"/>
      <c r="AFF394" s="21"/>
      <c r="AFG394" s="21"/>
      <c r="AFH394" s="21"/>
      <c r="AFI394" s="21"/>
      <c r="AFJ394" s="21"/>
      <c r="AFK394" s="21"/>
      <c r="AFL394" s="21"/>
      <c r="AFM394" s="21"/>
      <c r="AFN394" s="21"/>
      <c r="AFO394" s="21"/>
      <c r="AFP394" s="21"/>
      <c r="AFQ394" s="21"/>
      <c r="AFR394" s="21"/>
      <c r="AFS394" s="21"/>
      <c r="AFT394" s="21"/>
      <c r="AFU394" s="21"/>
      <c r="AFV394" s="21"/>
      <c r="AFW394" s="21"/>
      <c r="AFX394" s="21"/>
      <c r="AFY394" s="21"/>
      <c r="AFZ394" s="21"/>
      <c r="AGA394" s="21"/>
      <c r="AGB394" s="21"/>
      <c r="AGC394" s="21"/>
      <c r="AGD394" s="21"/>
      <c r="AGE394" s="21"/>
      <c r="AGF394" s="21"/>
      <c r="AGG394" s="21"/>
      <c r="AGH394" s="21"/>
      <c r="AGI394" s="21"/>
      <c r="AGJ394" s="21"/>
      <c r="AGK394" s="21"/>
      <c r="AGL394" s="21"/>
      <c r="AGM394" s="21"/>
      <c r="AGN394" s="21"/>
      <c r="AGO394" s="21"/>
      <c r="AGP394" s="21"/>
      <c r="AGQ394" s="21"/>
      <c r="AGR394" s="21"/>
      <c r="AGS394" s="21"/>
      <c r="AGT394" s="21"/>
      <c r="AGU394" s="21"/>
      <c r="AGV394" s="21"/>
      <c r="AGW394" s="21"/>
      <c r="AGX394" s="21"/>
      <c r="AGY394" s="21"/>
      <c r="AGZ394" s="21"/>
      <c r="AHA394" s="21"/>
      <c r="AHB394" s="21"/>
      <c r="AHC394" s="21"/>
      <c r="AHD394" s="21"/>
      <c r="AHE394" s="21"/>
      <c r="AHF394" s="21"/>
      <c r="AHG394" s="21"/>
      <c r="AHH394" s="21"/>
      <c r="AHI394" s="21"/>
      <c r="AHJ394" s="21"/>
      <c r="AHK394" s="21"/>
      <c r="AHL394" s="21"/>
      <c r="AHM394" s="21"/>
      <c r="AHN394" s="21"/>
      <c r="AHO394" s="21"/>
      <c r="AHP394" s="21"/>
      <c r="AHQ394" s="21"/>
      <c r="AHR394" s="21"/>
      <c r="AHS394" s="21"/>
      <c r="AHT394" s="21"/>
      <c r="AHU394" s="21"/>
      <c r="AHV394" s="21"/>
      <c r="AHW394" s="21"/>
      <c r="AHX394" s="21"/>
      <c r="AHY394" s="21"/>
      <c r="AHZ394" s="21"/>
    </row>
    <row r="395" spans="1:910" s="15" customFormat="1" ht="15.75" x14ac:dyDescent="0.25">
      <c r="A395" s="44">
        <v>23332</v>
      </c>
      <c r="B395" s="44" t="s">
        <v>559</v>
      </c>
      <c r="C395" s="44" t="s">
        <v>558</v>
      </c>
      <c r="D395" s="44" t="s">
        <v>25</v>
      </c>
      <c r="E395" s="44">
        <v>935</v>
      </c>
      <c r="F395" s="44"/>
      <c r="G395" s="44"/>
      <c r="H395" s="45" t="s">
        <v>137</v>
      </c>
      <c r="I395" s="45" t="s">
        <v>137</v>
      </c>
      <c r="J395" s="45" t="s">
        <v>137</v>
      </c>
      <c r="K395" s="45" t="s">
        <v>137</v>
      </c>
      <c r="L395" s="46" t="s">
        <v>845</v>
      </c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  <c r="LT395" s="21"/>
      <c r="LU395" s="21"/>
      <c r="LV395" s="21"/>
      <c r="LW395" s="21"/>
      <c r="LX395" s="21"/>
      <c r="LY395" s="21"/>
      <c r="LZ395" s="21"/>
      <c r="MA395" s="21"/>
      <c r="MB395" s="21"/>
      <c r="MC395" s="21"/>
      <c r="MD395" s="21"/>
      <c r="ME395" s="21"/>
      <c r="MF395" s="21"/>
      <c r="MG395" s="21"/>
      <c r="MH395" s="21"/>
      <c r="MI395" s="21"/>
      <c r="MJ395" s="21"/>
      <c r="MK395" s="21"/>
      <c r="ML395" s="21"/>
      <c r="MM395" s="21"/>
      <c r="MN395" s="21"/>
      <c r="MO395" s="21"/>
      <c r="MP395" s="21"/>
      <c r="MQ395" s="21"/>
      <c r="MR395" s="21"/>
      <c r="MS395" s="21"/>
      <c r="MT395" s="21"/>
      <c r="MU395" s="21"/>
      <c r="MV395" s="21"/>
      <c r="MW395" s="21"/>
      <c r="MX395" s="21"/>
      <c r="MY395" s="21"/>
      <c r="MZ395" s="21"/>
      <c r="NA395" s="21"/>
      <c r="NB395" s="21"/>
      <c r="NC395" s="21"/>
      <c r="ND395" s="21"/>
      <c r="NE395" s="21"/>
      <c r="NF395" s="21"/>
      <c r="NG395" s="21"/>
      <c r="NH395" s="21"/>
      <c r="NI395" s="21"/>
      <c r="NJ395" s="21"/>
      <c r="NK395" s="21"/>
      <c r="NL395" s="21"/>
      <c r="NM395" s="21"/>
      <c r="NN395" s="21"/>
      <c r="NO395" s="21"/>
      <c r="NP395" s="21"/>
      <c r="NQ395" s="21"/>
      <c r="NR395" s="21"/>
      <c r="NS395" s="21"/>
      <c r="NT395" s="21"/>
      <c r="NU395" s="21"/>
      <c r="NV395" s="21"/>
      <c r="NW395" s="21"/>
      <c r="NX395" s="21"/>
      <c r="NY395" s="21"/>
      <c r="NZ395" s="21"/>
      <c r="OA395" s="21"/>
      <c r="OB395" s="21"/>
      <c r="OC395" s="21"/>
      <c r="OD395" s="21"/>
      <c r="OE395" s="21"/>
      <c r="OF395" s="21"/>
      <c r="OG395" s="21"/>
      <c r="OH395" s="21"/>
      <c r="OI395" s="21"/>
      <c r="OJ395" s="21"/>
      <c r="OK395" s="21"/>
      <c r="OL395" s="21"/>
      <c r="OM395" s="21"/>
      <c r="ON395" s="21"/>
      <c r="OO395" s="21"/>
      <c r="OP395" s="21"/>
      <c r="OQ395" s="21"/>
      <c r="OR395" s="21"/>
      <c r="OS395" s="21"/>
      <c r="OT395" s="21"/>
      <c r="OU395" s="21"/>
      <c r="OV395" s="21"/>
      <c r="OW395" s="21"/>
      <c r="OX395" s="21"/>
      <c r="OY395" s="21"/>
      <c r="OZ395" s="21"/>
      <c r="PA395" s="21"/>
      <c r="PB395" s="21"/>
      <c r="PC395" s="21"/>
      <c r="PD395" s="21"/>
      <c r="PE395" s="21"/>
      <c r="PF395" s="21"/>
      <c r="PG395" s="21"/>
      <c r="PH395" s="21"/>
      <c r="PI395" s="21"/>
      <c r="PJ395" s="21"/>
      <c r="PK395" s="21"/>
      <c r="PL395" s="21"/>
      <c r="PM395" s="21"/>
      <c r="PN395" s="21"/>
      <c r="PO395" s="21"/>
      <c r="PP395" s="21"/>
      <c r="PQ395" s="21"/>
      <c r="PR395" s="21"/>
      <c r="PS395" s="21"/>
      <c r="PT395" s="21"/>
      <c r="PU395" s="21"/>
      <c r="PV395" s="21"/>
      <c r="PW395" s="21"/>
      <c r="PX395" s="21"/>
      <c r="PY395" s="21"/>
      <c r="PZ395" s="21"/>
      <c r="QA395" s="21"/>
      <c r="QB395" s="21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1"/>
      <c r="QP395" s="21"/>
      <c r="QQ395" s="21"/>
      <c r="QR395" s="21"/>
      <c r="QS395" s="21"/>
      <c r="QT395" s="21"/>
      <c r="QU395" s="21"/>
      <c r="QV395" s="21"/>
      <c r="QW395" s="21"/>
      <c r="QX395" s="21"/>
      <c r="QY395" s="21"/>
      <c r="QZ395" s="21"/>
      <c r="RA395" s="21"/>
      <c r="RB395" s="21"/>
      <c r="RC395" s="21"/>
      <c r="RD395" s="21"/>
      <c r="RE395" s="21"/>
      <c r="RF395" s="21"/>
      <c r="RG395" s="21"/>
      <c r="RH395" s="21"/>
      <c r="RI395" s="21"/>
      <c r="RJ395" s="21"/>
      <c r="RK395" s="21"/>
      <c r="RL395" s="21"/>
      <c r="RM395" s="21"/>
      <c r="RN395" s="21"/>
      <c r="RO395" s="21"/>
      <c r="RP395" s="21"/>
      <c r="RQ395" s="21"/>
      <c r="RR395" s="21"/>
      <c r="RS395" s="21"/>
      <c r="RT395" s="21"/>
      <c r="RU395" s="21"/>
      <c r="RV395" s="21"/>
      <c r="RW395" s="21"/>
      <c r="RX395" s="21"/>
      <c r="RY395" s="21"/>
      <c r="RZ395" s="21"/>
      <c r="SA395" s="21"/>
      <c r="SB395" s="21"/>
      <c r="SC395" s="21"/>
      <c r="SD395" s="21"/>
      <c r="SE395" s="21"/>
      <c r="SF395" s="21"/>
      <c r="SG395" s="21"/>
      <c r="SH395" s="21"/>
      <c r="SI395" s="21"/>
      <c r="SJ395" s="21"/>
      <c r="SK395" s="21"/>
      <c r="SL395" s="21"/>
      <c r="SM395" s="21"/>
      <c r="SN395" s="21"/>
      <c r="SO395" s="21"/>
      <c r="SP395" s="21"/>
      <c r="SQ395" s="21"/>
      <c r="SR395" s="21"/>
      <c r="SS395" s="21"/>
      <c r="ST395" s="21"/>
      <c r="SU395" s="21"/>
      <c r="SV395" s="21"/>
      <c r="SW395" s="21"/>
      <c r="SX395" s="21"/>
      <c r="SY395" s="21"/>
      <c r="SZ395" s="21"/>
      <c r="TA395" s="21"/>
      <c r="TB395" s="21"/>
      <c r="TC395" s="21"/>
      <c r="TD395" s="21"/>
      <c r="TE395" s="21"/>
      <c r="TF395" s="21"/>
      <c r="TG395" s="21"/>
      <c r="TH395" s="21"/>
      <c r="TI395" s="21"/>
      <c r="TJ395" s="21"/>
      <c r="TK395" s="21"/>
      <c r="TL395" s="21"/>
      <c r="TM395" s="21"/>
      <c r="TN395" s="21"/>
      <c r="TO395" s="21"/>
      <c r="TP395" s="21"/>
      <c r="TQ395" s="21"/>
      <c r="TR395" s="21"/>
      <c r="TS395" s="21"/>
      <c r="TT395" s="21"/>
      <c r="TU395" s="21"/>
      <c r="TV395" s="21"/>
      <c r="TW395" s="21"/>
      <c r="TX395" s="21"/>
      <c r="TY395" s="21"/>
      <c r="TZ395" s="21"/>
      <c r="UA395" s="21"/>
      <c r="UB395" s="21"/>
      <c r="UC395" s="21"/>
      <c r="UD395" s="21"/>
      <c r="UE395" s="21"/>
      <c r="UF395" s="21"/>
      <c r="UG395" s="21"/>
      <c r="UH395" s="21"/>
      <c r="UI395" s="21"/>
      <c r="UJ395" s="21"/>
      <c r="UK395" s="21"/>
      <c r="UL395" s="21"/>
      <c r="UM395" s="21"/>
      <c r="UN395" s="21"/>
      <c r="UO395" s="21"/>
      <c r="UP395" s="21"/>
      <c r="UQ395" s="21"/>
      <c r="UR395" s="21"/>
      <c r="US395" s="21"/>
      <c r="UT395" s="21"/>
      <c r="UU395" s="21"/>
      <c r="UV395" s="21"/>
      <c r="UW395" s="21"/>
      <c r="UX395" s="21"/>
      <c r="UY395" s="21"/>
      <c r="UZ395" s="21"/>
      <c r="VA395" s="21"/>
      <c r="VB395" s="21"/>
      <c r="VC395" s="21"/>
      <c r="VD395" s="21"/>
      <c r="VE395" s="21"/>
      <c r="VF395" s="21"/>
      <c r="VG395" s="21"/>
      <c r="VH395" s="21"/>
      <c r="VI395" s="21"/>
      <c r="VJ395" s="21"/>
      <c r="VK395" s="21"/>
      <c r="VL395" s="21"/>
      <c r="VM395" s="21"/>
      <c r="VN395" s="21"/>
      <c r="VO395" s="21"/>
      <c r="VP395" s="21"/>
      <c r="VQ395" s="21"/>
      <c r="VR395" s="21"/>
      <c r="VS395" s="21"/>
      <c r="VT395" s="21"/>
      <c r="VU395" s="21"/>
      <c r="VV395" s="21"/>
      <c r="VW395" s="21"/>
      <c r="VX395" s="21"/>
      <c r="VY395" s="21"/>
      <c r="VZ395" s="21"/>
      <c r="WA395" s="21"/>
      <c r="WB395" s="21"/>
      <c r="WC395" s="21"/>
      <c r="WD395" s="21"/>
      <c r="WE395" s="21"/>
      <c r="WF395" s="21"/>
      <c r="WG395" s="21"/>
      <c r="WH395" s="21"/>
      <c r="WI395" s="21"/>
      <c r="WJ395" s="21"/>
      <c r="WK395" s="21"/>
      <c r="WL395" s="21"/>
      <c r="WM395" s="21"/>
      <c r="WN395" s="21"/>
      <c r="WO395" s="21"/>
      <c r="WP395" s="21"/>
      <c r="WQ395" s="21"/>
      <c r="WR395" s="21"/>
      <c r="WS395" s="21"/>
      <c r="WT395" s="21"/>
      <c r="WU395" s="21"/>
      <c r="WV395" s="21"/>
      <c r="WW395" s="21"/>
      <c r="WX395" s="21"/>
      <c r="WY395" s="21"/>
      <c r="WZ395" s="21"/>
      <c r="XA395" s="21"/>
      <c r="XB395" s="21"/>
      <c r="XC395" s="21"/>
      <c r="XD395" s="21"/>
      <c r="XE395" s="21"/>
      <c r="XF395" s="21"/>
      <c r="XG395" s="21"/>
      <c r="XH395" s="21"/>
      <c r="XI395" s="21"/>
      <c r="XJ395" s="21"/>
      <c r="XK395" s="21"/>
      <c r="XL395" s="21"/>
      <c r="XM395" s="21"/>
      <c r="XN395" s="21"/>
      <c r="XO395" s="21"/>
      <c r="XP395" s="21"/>
      <c r="XQ395" s="21"/>
      <c r="XR395" s="21"/>
      <c r="XS395" s="21"/>
      <c r="XT395" s="21"/>
      <c r="XU395" s="21"/>
      <c r="XV395" s="21"/>
      <c r="XW395" s="21"/>
      <c r="XX395" s="21"/>
      <c r="XY395" s="21"/>
      <c r="XZ395" s="21"/>
      <c r="YA395" s="21"/>
      <c r="YB395" s="21"/>
      <c r="YC395" s="21"/>
      <c r="YD395" s="21"/>
      <c r="YE395" s="21"/>
      <c r="YF395" s="21"/>
      <c r="YG395" s="21"/>
      <c r="YH395" s="21"/>
      <c r="YI395" s="21"/>
      <c r="YJ395" s="21"/>
      <c r="YK395" s="21"/>
      <c r="YL395" s="21"/>
      <c r="YM395" s="21"/>
      <c r="YN395" s="21"/>
      <c r="YO395" s="21"/>
      <c r="YP395" s="21"/>
      <c r="YQ395" s="21"/>
      <c r="YR395" s="21"/>
      <c r="YS395" s="21"/>
      <c r="YT395" s="21"/>
      <c r="YU395" s="21"/>
      <c r="YV395" s="21"/>
      <c r="YW395" s="21"/>
      <c r="YX395" s="21"/>
      <c r="YY395" s="21"/>
      <c r="YZ395" s="21"/>
      <c r="ZA395" s="21"/>
      <c r="ZB395" s="21"/>
      <c r="ZC395" s="21"/>
      <c r="ZD395" s="21"/>
      <c r="ZE395" s="21"/>
      <c r="ZF395" s="21"/>
      <c r="ZG395" s="21"/>
      <c r="ZH395" s="21"/>
      <c r="ZI395" s="21"/>
      <c r="ZJ395" s="21"/>
      <c r="ZK395" s="21"/>
      <c r="ZL395" s="21"/>
      <c r="ZM395" s="21"/>
      <c r="ZN395" s="21"/>
      <c r="ZO395" s="21"/>
      <c r="ZP395" s="21"/>
      <c r="ZQ395" s="21"/>
      <c r="ZR395" s="21"/>
      <c r="ZS395" s="21"/>
      <c r="ZT395" s="21"/>
      <c r="ZU395" s="21"/>
      <c r="ZV395" s="21"/>
      <c r="ZW395" s="21"/>
      <c r="ZX395" s="21"/>
      <c r="ZY395" s="21"/>
      <c r="ZZ395" s="21"/>
      <c r="AAA395" s="21"/>
      <c r="AAB395" s="21"/>
      <c r="AAC395" s="21"/>
      <c r="AAD395" s="21"/>
      <c r="AAE395" s="21"/>
      <c r="AAF395" s="21"/>
      <c r="AAG395" s="21"/>
      <c r="AAH395" s="21"/>
      <c r="AAI395" s="21"/>
      <c r="AAJ395" s="21"/>
      <c r="AAK395" s="21"/>
      <c r="AAL395" s="21"/>
      <c r="AAM395" s="21"/>
      <c r="AAN395" s="21"/>
      <c r="AAO395" s="21"/>
      <c r="AAP395" s="21"/>
      <c r="AAQ395" s="21"/>
      <c r="AAR395" s="21"/>
      <c r="AAS395" s="21"/>
      <c r="AAT395" s="21"/>
      <c r="AAU395" s="21"/>
      <c r="AAV395" s="21"/>
      <c r="AAW395" s="21"/>
      <c r="AAX395" s="21"/>
      <c r="AAY395" s="21"/>
      <c r="AAZ395" s="21"/>
      <c r="ABA395" s="21"/>
      <c r="ABB395" s="21"/>
      <c r="ABC395" s="21"/>
      <c r="ABD395" s="21"/>
      <c r="ABE395" s="21"/>
      <c r="ABF395" s="21"/>
      <c r="ABG395" s="21"/>
      <c r="ABH395" s="21"/>
      <c r="ABI395" s="21"/>
      <c r="ABJ395" s="21"/>
      <c r="ABK395" s="21"/>
      <c r="ABL395" s="21"/>
      <c r="ABM395" s="21"/>
      <c r="ABN395" s="21"/>
      <c r="ABO395" s="21"/>
      <c r="ABP395" s="21"/>
      <c r="ABQ395" s="21"/>
      <c r="ABR395" s="21"/>
      <c r="ABS395" s="21"/>
      <c r="ABT395" s="21"/>
      <c r="ABU395" s="21"/>
      <c r="ABV395" s="21"/>
      <c r="ABW395" s="21"/>
      <c r="ABX395" s="21"/>
      <c r="ABY395" s="21"/>
      <c r="ABZ395" s="21"/>
      <c r="ACA395" s="21"/>
      <c r="ACB395" s="21"/>
      <c r="ACC395" s="21"/>
      <c r="ACD395" s="21"/>
      <c r="ACE395" s="21"/>
      <c r="ACF395" s="21"/>
      <c r="ACG395" s="21"/>
      <c r="ACH395" s="21"/>
      <c r="ACI395" s="21"/>
      <c r="ACJ395" s="21"/>
      <c r="ACK395" s="21"/>
      <c r="ACL395" s="21"/>
      <c r="ACM395" s="21"/>
      <c r="ACN395" s="21"/>
      <c r="ACO395" s="21"/>
      <c r="ACP395" s="21"/>
      <c r="ACQ395" s="21"/>
      <c r="ACR395" s="21"/>
      <c r="ACS395" s="21"/>
      <c r="ACT395" s="21"/>
      <c r="ACU395" s="21"/>
      <c r="ACV395" s="21"/>
      <c r="ACW395" s="21"/>
      <c r="ACX395" s="21"/>
      <c r="ACY395" s="21"/>
      <c r="ACZ395" s="21"/>
      <c r="ADA395" s="21"/>
      <c r="ADB395" s="21"/>
      <c r="ADC395" s="21"/>
      <c r="ADD395" s="21"/>
      <c r="ADE395" s="21"/>
      <c r="ADF395" s="21"/>
      <c r="ADG395" s="21"/>
      <c r="ADH395" s="21"/>
      <c r="ADI395" s="21"/>
      <c r="ADJ395" s="21"/>
      <c r="ADK395" s="21"/>
      <c r="ADL395" s="21"/>
      <c r="ADM395" s="21"/>
      <c r="ADN395" s="21"/>
      <c r="ADO395" s="21"/>
      <c r="ADP395" s="21"/>
      <c r="ADQ395" s="21"/>
      <c r="ADR395" s="21"/>
      <c r="ADS395" s="21"/>
      <c r="ADT395" s="21"/>
      <c r="ADU395" s="21"/>
      <c r="ADV395" s="21"/>
      <c r="ADW395" s="21"/>
      <c r="ADX395" s="21"/>
      <c r="ADY395" s="21"/>
      <c r="ADZ395" s="21"/>
      <c r="AEA395" s="21"/>
      <c r="AEB395" s="21"/>
      <c r="AEC395" s="21"/>
      <c r="AED395" s="21"/>
      <c r="AEE395" s="21"/>
      <c r="AEF395" s="21"/>
      <c r="AEG395" s="21"/>
      <c r="AEH395" s="21"/>
      <c r="AEI395" s="21"/>
      <c r="AEJ395" s="21"/>
      <c r="AEK395" s="21"/>
      <c r="AEL395" s="21"/>
      <c r="AEM395" s="21"/>
      <c r="AEN395" s="21"/>
      <c r="AEO395" s="21"/>
      <c r="AEP395" s="21"/>
      <c r="AEQ395" s="21"/>
      <c r="AER395" s="21"/>
      <c r="AES395" s="21"/>
      <c r="AET395" s="21"/>
      <c r="AEU395" s="21"/>
      <c r="AEV395" s="21"/>
      <c r="AEW395" s="21"/>
      <c r="AEX395" s="21"/>
      <c r="AEY395" s="21"/>
      <c r="AEZ395" s="21"/>
      <c r="AFA395" s="21"/>
      <c r="AFB395" s="21"/>
      <c r="AFC395" s="21"/>
      <c r="AFD395" s="21"/>
      <c r="AFE395" s="21"/>
      <c r="AFF395" s="21"/>
      <c r="AFG395" s="21"/>
      <c r="AFH395" s="21"/>
      <c r="AFI395" s="21"/>
      <c r="AFJ395" s="21"/>
      <c r="AFK395" s="21"/>
      <c r="AFL395" s="21"/>
      <c r="AFM395" s="21"/>
      <c r="AFN395" s="21"/>
      <c r="AFO395" s="21"/>
      <c r="AFP395" s="21"/>
      <c r="AFQ395" s="21"/>
      <c r="AFR395" s="21"/>
      <c r="AFS395" s="21"/>
      <c r="AFT395" s="21"/>
      <c r="AFU395" s="21"/>
      <c r="AFV395" s="21"/>
      <c r="AFW395" s="21"/>
      <c r="AFX395" s="21"/>
      <c r="AFY395" s="21"/>
      <c r="AFZ395" s="21"/>
      <c r="AGA395" s="21"/>
      <c r="AGB395" s="21"/>
      <c r="AGC395" s="21"/>
      <c r="AGD395" s="21"/>
      <c r="AGE395" s="21"/>
      <c r="AGF395" s="21"/>
      <c r="AGG395" s="21"/>
      <c r="AGH395" s="21"/>
      <c r="AGI395" s="21"/>
      <c r="AGJ395" s="21"/>
      <c r="AGK395" s="21"/>
      <c r="AGL395" s="21"/>
      <c r="AGM395" s="21"/>
      <c r="AGN395" s="21"/>
      <c r="AGO395" s="21"/>
      <c r="AGP395" s="21"/>
      <c r="AGQ395" s="21"/>
      <c r="AGR395" s="21"/>
      <c r="AGS395" s="21"/>
      <c r="AGT395" s="21"/>
      <c r="AGU395" s="21"/>
      <c r="AGV395" s="21"/>
      <c r="AGW395" s="21"/>
      <c r="AGX395" s="21"/>
      <c r="AGY395" s="21"/>
      <c r="AGZ395" s="21"/>
      <c r="AHA395" s="21"/>
      <c r="AHB395" s="21"/>
      <c r="AHC395" s="21"/>
      <c r="AHD395" s="21"/>
      <c r="AHE395" s="21"/>
      <c r="AHF395" s="21"/>
      <c r="AHG395" s="21"/>
      <c r="AHH395" s="21"/>
      <c r="AHI395" s="21"/>
      <c r="AHJ395" s="21"/>
      <c r="AHK395" s="21"/>
      <c r="AHL395" s="21"/>
      <c r="AHM395" s="21"/>
      <c r="AHN395" s="21"/>
      <c r="AHO395" s="21"/>
      <c r="AHP395" s="21"/>
      <c r="AHQ395" s="21"/>
      <c r="AHR395" s="21"/>
      <c r="AHS395" s="21"/>
      <c r="AHT395" s="21"/>
      <c r="AHU395" s="21"/>
      <c r="AHV395" s="21"/>
      <c r="AHW395" s="21"/>
      <c r="AHX395" s="21"/>
      <c r="AHY395" s="21"/>
      <c r="AHZ395" s="21"/>
    </row>
    <row r="396" spans="1:910" s="15" customFormat="1" ht="15.75" x14ac:dyDescent="0.25">
      <c r="A396" s="44">
        <v>23341</v>
      </c>
      <c r="B396" s="44" t="s">
        <v>560</v>
      </c>
      <c r="C396" s="44" t="s">
        <v>558</v>
      </c>
      <c r="D396" s="44" t="s">
        <v>25</v>
      </c>
      <c r="E396" s="44">
        <v>511</v>
      </c>
      <c r="F396" s="44"/>
      <c r="G396" s="44"/>
      <c r="H396" s="44"/>
      <c r="I396" s="45" t="s">
        <v>137</v>
      </c>
      <c r="J396" s="44"/>
      <c r="K396" s="45" t="s">
        <v>137</v>
      </c>
      <c r="L396" s="46" t="s">
        <v>845</v>
      </c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  <c r="LT396" s="21"/>
      <c r="LU396" s="21"/>
      <c r="LV396" s="21"/>
      <c r="LW396" s="21"/>
      <c r="LX396" s="21"/>
      <c r="LY396" s="21"/>
      <c r="LZ396" s="21"/>
      <c r="MA396" s="21"/>
      <c r="MB396" s="21"/>
      <c r="MC396" s="21"/>
      <c r="MD396" s="21"/>
      <c r="ME396" s="21"/>
      <c r="MF396" s="21"/>
      <c r="MG396" s="21"/>
      <c r="MH396" s="21"/>
      <c r="MI396" s="21"/>
      <c r="MJ396" s="21"/>
      <c r="MK396" s="21"/>
      <c r="ML396" s="21"/>
      <c r="MM396" s="21"/>
      <c r="MN396" s="21"/>
      <c r="MO396" s="21"/>
      <c r="MP396" s="21"/>
      <c r="MQ396" s="21"/>
      <c r="MR396" s="21"/>
      <c r="MS396" s="21"/>
      <c r="MT396" s="21"/>
      <c r="MU396" s="21"/>
      <c r="MV396" s="21"/>
      <c r="MW396" s="21"/>
      <c r="MX396" s="21"/>
      <c r="MY396" s="21"/>
      <c r="MZ396" s="21"/>
      <c r="NA396" s="21"/>
      <c r="NB396" s="21"/>
      <c r="NC396" s="21"/>
      <c r="ND396" s="21"/>
      <c r="NE396" s="21"/>
      <c r="NF396" s="21"/>
      <c r="NG396" s="21"/>
      <c r="NH396" s="21"/>
      <c r="NI396" s="21"/>
      <c r="NJ396" s="21"/>
      <c r="NK396" s="21"/>
      <c r="NL396" s="21"/>
      <c r="NM396" s="21"/>
      <c r="NN396" s="21"/>
      <c r="NO396" s="21"/>
      <c r="NP396" s="21"/>
      <c r="NQ396" s="21"/>
      <c r="NR396" s="21"/>
      <c r="NS396" s="21"/>
      <c r="NT396" s="21"/>
      <c r="NU396" s="21"/>
      <c r="NV396" s="21"/>
      <c r="NW396" s="21"/>
      <c r="NX396" s="21"/>
      <c r="NY396" s="21"/>
      <c r="NZ396" s="21"/>
      <c r="OA396" s="21"/>
      <c r="OB396" s="21"/>
      <c r="OC396" s="21"/>
      <c r="OD396" s="21"/>
      <c r="OE396" s="21"/>
      <c r="OF396" s="21"/>
      <c r="OG396" s="21"/>
      <c r="OH396" s="21"/>
      <c r="OI396" s="21"/>
      <c r="OJ396" s="21"/>
      <c r="OK396" s="21"/>
      <c r="OL396" s="21"/>
      <c r="OM396" s="21"/>
      <c r="ON396" s="21"/>
      <c r="OO396" s="21"/>
      <c r="OP396" s="21"/>
      <c r="OQ396" s="21"/>
      <c r="OR396" s="21"/>
      <c r="OS396" s="21"/>
      <c r="OT396" s="21"/>
      <c r="OU396" s="21"/>
      <c r="OV396" s="21"/>
      <c r="OW396" s="21"/>
      <c r="OX396" s="21"/>
      <c r="OY396" s="21"/>
      <c r="OZ396" s="21"/>
      <c r="PA396" s="21"/>
      <c r="PB396" s="21"/>
      <c r="PC396" s="21"/>
      <c r="PD396" s="21"/>
      <c r="PE396" s="21"/>
      <c r="PF396" s="21"/>
      <c r="PG396" s="21"/>
      <c r="PH396" s="21"/>
      <c r="PI396" s="21"/>
      <c r="PJ396" s="21"/>
      <c r="PK396" s="21"/>
      <c r="PL396" s="21"/>
      <c r="PM396" s="21"/>
      <c r="PN396" s="21"/>
      <c r="PO396" s="21"/>
      <c r="PP396" s="21"/>
      <c r="PQ396" s="21"/>
      <c r="PR396" s="21"/>
      <c r="PS396" s="21"/>
      <c r="PT396" s="21"/>
      <c r="PU396" s="21"/>
      <c r="PV396" s="21"/>
      <c r="PW396" s="21"/>
      <c r="PX396" s="21"/>
      <c r="PY396" s="21"/>
      <c r="PZ396" s="21"/>
      <c r="QA396" s="21"/>
      <c r="QB396" s="21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1"/>
      <c r="QP396" s="21"/>
      <c r="QQ396" s="21"/>
      <c r="QR396" s="21"/>
      <c r="QS396" s="21"/>
      <c r="QT396" s="21"/>
      <c r="QU396" s="21"/>
      <c r="QV396" s="21"/>
      <c r="QW396" s="21"/>
      <c r="QX396" s="21"/>
      <c r="QY396" s="21"/>
      <c r="QZ396" s="21"/>
      <c r="RA396" s="21"/>
      <c r="RB396" s="21"/>
      <c r="RC396" s="21"/>
      <c r="RD396" s="21"/>
      <c r="RE396" s="21"/>
      <c r="RF396" s="21"/>
      <c r="RG396" s="21"/>
      <c r="RH396" s="21"/>
      <c r="RI396" s="21"/>
      <c r="RJ396" s="21"/>
      <c r="RK396" s="21"/>
      <c r="RL396" s="21"/>
      <c r="RM396" s="21"/>
      <c r="RN396" s="21"/>
      <c r="RO396" s="21"/>
      <c r="RP396" s="21"/>
      <c r="RQ396" s="21"/>
      <c r="RR396" s="21"/>
      <c r="RS396" s="21"/>
      <c r="RT396" s="21"/>
      <c r="RU396" s="21"/>
      <c r="RV396" s="21"/>
      <c r="RW396" s="21"/>
      <c r="RX396" s="21"/>
      <c r="RY396" s="21"/>
      <c r="RZ396" s="21"/>
      <c r="SA396" s="21"/>
      <c r="SB396" s="21"/>
      <c r="SC396" s="21"/>
      <c r="SD396" s="21"/>
      <c r="SE396" s="21"/>
      <c r="SF396" s="21"/>
      <c r="SG396" s="21"/>
      <c r="SH396" s="21"/>
      <c r="SI396" s="21"/>
      <c r="SJ396" s="21"/>
      <c r="SK396" s="21"/>
      <c r="SL396" s="21"/>
      <c r="SM396" s="21"/>
      <c r="SN396" s="21"/>
      <c r="SO396" s="21"/>
      <c r="SP396" s="21"/>
      <c r="SQ396" s="21"/>
      <c r="SR396" s="21"/>
      <c r="SS396" s="21"/>
      <c r="ST396" s="21"/>
      <c r="SU396" s="21"/>
      <c r="SV396" s="21"/>
      <c r="SW396" s="21"/>
      <c r="SX396" s="21"/>
      <c r="SY396" s="21"/>
      <c r="SZ396" s="21"/>
      <c r="TA396" s="21"/>
      <c r="TB396" s="21"/>
      <c r="TC396" s="21"/>
      <c r="TD396" s="21"/>
      <c r="TE396" s="21"/>
      <c r="TF396" s="21"/>
      <c r="TG396" s="21"/>
      <c r="TH396" s="21"/>
      <c r="TI396" s="21"/>
      <c r="TJ396" s="21"/>
      <c r="TK396" s="21"/>
      <c r="TL396" s="21"/>
      <c r="TM396" s="21"/>
      <c r="TN396" s="21"/>
      <c r="TO396" s="21"/>
      <c r="TP396" s="21"/>
      <c r="TQ396" s="21"/>
      <c r="TR396" s="21"/>
      <c r="TS396" s="21"/>
      <c r="TT396" s="21"/>
      <c r="TU396" s="21"/>
      <c r="TV396" s="21"/>
      <c r="TW396" s="21"/>
      <c r="TX396" s="21"/>
      <c r="TY396" s="21"/>
      <c r="TZ396" s="21"/>
      <c r="UA396" s="21"/>
      <c r="UB396" s="21"/>
      <c r="UC396" s="21"/>
      <c r="UD396" s="21"/>
      <c r="UE396" s="21"/>
      <c r="UF396" s="21"/>
      <c r="UG396" s="21"/>
      <c r="UH396" s="21"/>
      <c r="UI396" s="21"/>
      <c r="UJ396" s="21"/>
      <c r="UK396" s="21"/>
      <c r="UL396" s="21"/>
      <c r="UM396" s="21"/>
      <c r="UN396" s="21"/>
      <c r="UO396" s="21"/>
      <c r="UP396" s="21"/>
      <c r="UQ396" s="21"/>
      <c r="UR396" s="21"/>
      <c r="US396" s="21"/>
      <c r="UT396" s="21"/>
      <c r="UU396" s="21"/>
      <c r="UV396" s="21"/>
      <c r="UW396" s="21"/>
      <c r="UX396" s="21"/>
      <c r="UY396" s="21"/>
      <c r="UZ396" s="21"/>
      <c r="VA396" s="21"/>
      <c r="VB396" s="21"/>
      <c r="VC396" s="21"/>
      <c r="VD396" s="21"/>
      <c r="VE396" s="21"/>
      <c r="VF396" s="21"/>
      <c r="VG396" s="21"/>
      <c r="VH396" s="21"/>
      <c r="VI396" s="21"/>
      <c r="VJ396" s="21"/>
      <c r="VK396" s="21"/>
      <c r="VL396" s="21"/>
      <c r="VM396" s="21"/>
      <c r="VN396" s="21"/>
      <c r="VO396" s="21"/>
      <c r="VP396" s="21"/>
      <c r="VQ396" s="21"/>
      <c r="VR396" s="21"/>
      <c r="VS396" s="21"/>
      <c r="VT396" s="21"/>
      <c r="VU396" s="21"/>
      <c r="VV396" s="21"/>
      <c r="VW396" s="21"/>
      <c r="VX396" s="21"/>
      <c r="VY396" s="21"/>
      <c r="VZ396" s="21"/>
      <c r="WA396" s="21"/>
      <c r="WB396" s="21"/>
      <c r="WC396" s="21"/>
      <c r="WD396" s="21"/>
      <c r="WE396" s="21"/>
      <c r="WF396" s="21"/>
      <c r="WG396" s="21"/>
      <c r="WH396" s="21"/>
      <c r="WI396" s="21"/>
      <c r="WJ396" s="21"/>
      <c r="WK396" s="21"/>
      <c r="WL396" s="21"/>
      <c r="WM396" s="21"/>
      <c r="WN396" s="21"/>
      <c r="WO396" s="21"/>
      <c r="WP396" s="21"/>
      <c r="WQ396" s="21"/>
      <c r="WR396" s="21"/>
      <c r="WS396" s="21"/>
      <c r="WT396" s="21"/>
      <c r="WU396" s="21"/>
      <c r="WV396" s="21"/>
      <c r="WW396" s="21"/>
      <c r="WX396" s="21"/>
      <c r="WY396" s="21"/>
      <c r="WZ396" s="21"/>
      <c r="XA396" s="21"/>
      <c r="XB396" s="21"/>
      <c r="XC396" s="21"/>
      <c r="XD396" s="21"/>
      <c r="XE396" s="21"/>
      <c r="XF396" s="21"/>
      <c r="XG396" s="21"/>
      <c r="XH396" s="21"/>
      <c r="XI396" s="21"/>
      <c r="XJ396" s="21"/>
      <c r="XK396" s="21"/>
      <c r="XL396" s="21"/>
      <c r="XM396" s="21"/>
      <c r="XN396" s="21"/>
      <c r="XO396" s="21"/>
      <c r="XP396" s="21"/>
      <c r="XQ396" s="21"/>
      <c r="XR396" s="21"/>
      <c r="XS396" s="21"/>
      <c r="XT396" s="21"/>
      <c r="XU396" s="21"/>
      <c r="XV396" s="21"/>
      <c r="XW396" s="21"/>
      <c r="XX396" s="21"/>
      <c r="XY396" s="21"/>
      <c r="XZ396" s="21"/>
      <c r="YA396" s="21"/>
      <c r="YB396" s="21"/>
      <c r="YC396" s="21"/>
      <c r="YD396" s="21"/>
      <c r="YE396" s="21"/>
      <c r="YF396" s="21"/>
      <c r="YG396" s="21"/>
      <c r="YH396" s="21"/>
      <c r="YI396" s="21"/>
      <c r="YJ396" s="21"/>
      <c r="YK396" s="21"/>
      <c r="YL396" s="21"/>
      <c r="YM396" s="21"/>
      <c r="YN396" s="21"/>
      <c r="YO396" s="21"/>
      <c r="YP396" s="21"/>
      <c r="YQ396" s="21"/>
      <c r="YR396" s="21"/>
      <c r="YS396" s="21"/>
      <c r="YT396" s="21"/>
      <c r="YU396" s="21"/>
      <c r="YV396" s="21"/>
      <c r="YW396" s="21"/>
      <c r="YX396" s="21"/>
      <c r="YY396" s="21"/>
      <c r="YZ396" s="21"/>
      <c r="ZA396" s="21"/>
      <c r="ZB396" s="21"/>
      <c r="ZC396" s="21"/>
      <c r="ZD396" s="21"/>
      <c r="ZE396" s="21"/>
      <c r="ZF396" s="21"/>
      <c r="ZG396" s="21"/>
      <c r="ZH396" s="21"/>
      <c r="ZI396" s="21"/>
      <c r="ZJ396" s="21"/>
      <c r="ZK396" s="21"/>
      <c r="ZL396" s="21"/>
      <c r="ZM396" s="21"/>
      <c r="ZN396" s="21"/>
      <c r="ZO396" s="21"/>
      <c r="ZP396" s="21"/>
      <c r="ZQ396" s="21"/>
      <c r="ZR396" s="21"/>
      <c r="ZS396" s="21"/>
      <c r="ZT396" s="21"/>
      <c r="ZU396" s="21"/>
      <c r="ZV396" s="21"/>
      <c r="ZW396" s="21"/>
      <c r="ZX396" s="21"/>
      <c r="ZY396" s="21"/>
      <c r="ZZ396" s="21"/>
      <c r="AAA396" s="21"/>
      <c r="AAB396" s="21"/>
      <c r="AAC396" s="21"/>
      <c r="AAD396" s="21"/>
      <c r="AAE396" s="21"/>
      <c r="AAF396" s="21"/>
      <c r="AAG396" s="21"/>
      <c r="AAH396" s="21"/>
      <c r="AAI396" s="21"/>
      <c r="AAJ396" s="21"/>
      <c r="AAK396" s="21"/>
      <c r="AAL396" s="21"/>
      <c r="AAM396" s="21"/>
      <c r="AAN396" s="21"/>
      <c r="AAO396" s="21"/>
      <c r="AAP396" s="21"/>
      <c r="AAQ396" s="21"/>
      <c r="AAR396" s="21"/>
      <c r="AAS396" s="21"/>
      <c r="AAT396" s="21"/>
      <c r="AAU396" s="21"/>
      <c r="AAV396" s="21"/>
      <c r="AAW396" s="21"/>
      <c r="AAX396" s="21"/>
      <c r="AAY396" s="21"/>
      <c r="AAZ396" s="21"/>
      <c r="ABA396" s="21"/>
      <c r="ABB396" s="21"/>
      <c r="ABC396" s="21"/>
      <c r="ABD396" s="21"/>
      <c r="ABE396" s="21"/>
      <c r="ABF396" s="21"/>
      <c r="ABG396" s="21"/>
      <c r="ABH396" s="21"/>
      <c r="ABI396" s="21"/>
      <c r="ABJ396" s="21"/>
      <c r="ABK396" s="21"/>
      <c r="ABL396" s="21"/>
      <c r="ABM396" s="21"/>
      <c r="ABN396" s="21"/>
      <c r="ABO396" s="21"/>
      <c r="ABP396" s="21"/>
      <c r="ABQ396" s="21"/>
      <c r="ABR396" s="21"/>
      <c r="ABS396" s="21"/>
      <c r="ABT396" s="21"/>
      <c r="ABU396" s="21"/>
      <c r="ABV396" s="21"/>
      <c r="ABW396" s="21"/>
      <c r="ABX396" s="21"/>
      <c r="ABY396" s="21"/>
      <c r="ABZ396" s="21"/>
      <c r="ACA396" s="21"/>
      <c r="ACB396" s="21"/>
      <c r="ACC396" s="21"/>
      <c r="ACD396" s="21"/>
      <c r="ACE396" s="21"/>
      <c r="ACF396" s="21"/>
      <c r="ACG396" s="21"/>
      <c r="ACH396" s="21"/>
      <c r="ACI396" s="21"/>
      <c r="ACJ396" s="21"/>
      <c r="ACK396" s="21"/>
      <c r="ACL396" s="21"/>
      <c r="ACM396" s="21"/>
      <c r="ACN396" s="21"/>
      <c r="ACO396" s="21"/>
      <c r="ACP396" s="21"/>
      <c r="ACQ396" s="21"/>
      <c r="ACR396" s="21"/>
      <c r="ACS396" s="21"/>
      <c r="ACT396" s="21"/>
      <c r="ACU396" s="21"/>
      <c r="ACV396" s="21"/>
      <c r="ACW396" s="21"/>
      <c r="ACX396" s="21"/>
      <c r="ACY396" s="21"/>
      <c r="ACZ396" s="21"/>
      <c r="ADA396" s="21"/>
      <c r="ADB396" s="21"/>
      <c r="ADC396" s="21"/>
      <c r="ADD396" s="21"/>
      <c r="ADE396" s="21"/>
      <c r="ADF396" s="21"/>
      <c r="ADG396" s="21"/>
      <c r="ADH396" s="21"/>
      <c r="ADI396" s="21"/>
      <c r="ADJ396" s="21"/>
      <c r="ADK396" s="21"/>
      <c r="ADL396" s="21"/>
      <c r="ADM396" s="21"/>
      <c r="ADN396" s="21"/>
      <c r="ADO396" s="21"/>
      <c r="ADP396" s="21"/>
      <c r="ADQ396" s="21"/>
      <c r="ADR396" s="21"/>
      <c r="ADS396" s="21"/>
      <c r="ADT396" s="21"/>
      <c r="ADU396" s="21"/>
      <c r="ADV396" s="21"/>
      <c r="ADW396" s="21"/>
      <c r="ADX396" s="21"/>
      <c r="ADY396" s="21"/>
      <c r="ADZ396" s="21"/>
      <c r="AEA396" s="21"/>
      <c r="AEB396" s="21"/>
      <c r="AEC396" s="21"/>
      <c r="AED396" s="21"/>
      <c r="AEE396" s="21"/>
      <c r="AEF396" s="21"/>
      <c r="AEG396" s="21"/>
      <c r="AEH396" s="21"/>
      <c r="AEI396" s="21"/>
      <c r="AEJ396" s="21"/>
      <c r="AEK396" s="21"/>
      <c r="AEL396" s="21"/>
      <c r="AEM396" s="21"/>
      <c r="AEN396" s="21"/>
      <c r="AEO396" s="21"/>
      <c r="AEP396" s="21"/>
      <c r="AEQ396" s="21"/>
      <c r="AER396" s="21"/>
      <c r="AES396" s="21"/>
      <c r="AET396" s="21"/>
      <c r="AEU396" s="21"/>
      <c r="AEV396" s="21"/>
      <c r="AEW396" s="21"/>
      <c r="AEX396" s="21"/>
      <c r="AEY396" s="21"/>
      <c r="AEZ396" s="21"/>
      <c r="AFA396" s="21"/>
      <c r="AFB396" s="21"/>
      <c r="AFC396" s="21"/>
      <c r="AFD396" s="21"/>
      <c r="AFE396" s="21"/>
      <c r="AFF396" s="21"/>
      <c r="AFG396" s="21"/>
      <c r="AFH396" s="21"/>
      <c r="AFI396" s="21"/>
      <c r="AFJ396" s="21"/>
      <c r="AFK396" s="21"/>
      <c r="AFL396" s="21"/>
      <c r="AFM396" s="21"/>
      <c r="AFN396" s="21"/>
      <c r="AFO396" s="21"/>
      <c r="AFP396" s="21"/>
      <c r="AFQ396" s="21"/>
      <c r="AFR396" s="21"/>
      <c r="AFS396" s="21"/>
      <c r="AFT396" s="21"/>
      <c r="AFU396" s="21"/>
      <c r="AFV396" s="21"/>
      <c r="AFW396" s="21"/>
      <c r="AFX396" s="21"/>
      <c r="AFY396" s="21"/>
      <c r="AFZ396" s="21"/>
      <c r="AGA396" s="21"/>
      <c r="AGB396" s="21"/>
      <c r="AGC396" s="21"/>
      <c r="AGD396" s="21"/>
      <c r="AGE396" s="21"/>
      <c r="AGF396" s="21"/>
      <c r="AGG396" s="21"/>
      <c r="AGH396" s="21"/>
      <c r="AGI396" s="21"/>
      <c r="AGJ396" s="21"/>
      <c r="AGK396" s="21"/>
      <c r="AGL396" s="21"/>
      <c r="AGM396" s="21"/>
      <c r="AGN396" s="21"/>
      <c r="AGO396" s="21"/>
      <c r="AGP396" s="21"/>
      <c r="AGQ396" s="21"/>
      <c r="AGR396" s="21"/>
      <c r="AGS396" s="21"/>
      <c r="AGT396" s="21"/>
      <c r="AGU396" s="21"/>
      <c r="AGV396" s="21"/>
      <c r="AGW396" s="21"/>
      <c r="AGX396" s="21"/>
      <c r="AGY396" s="21"/>
      <c r="AGZ396" s="21"/>
      <c r="AHA396" s="21"/>
      <c r="AHB396" s="21"/>
      <c r="AHC396" s="21"/>
      <c r="AHD396" s="21"/>
      <c r="AHE396" s="21"/>
      <c r="AHF396" s="21"/>
      <c r="AHG396" s="21"/>
      <c r="AHH396" s="21"/>
      <c r="AHI396" s="21"/>
      <c r="AHJ396" s="21"/>
      <c r="AHK396" s="21"/>
      <c r="AHL396" s="21"/>
      <c r="AHM396" s="21"/>
      <c r="AHN396" s="21"/>
      <c r="AHO396" s="21"/>
      <c r="AHP396" s="21"/>
      <c r="AHQ396" s="21"/>
      <c r="AHR396" s="21"/>
      <c r="AHS396" s="21"/>
      <c r="AHT396" s="21"/>
      <c r="AHU396" s="21"/>
      <c r="AHV396" s="21"/>
      <c r="AHW396" s="21"/>
      <c r="AHX396" s="21"/>
      <c r="AHY396" s="21"/>
      <c r="AHZ396" s="21"/>
    </row>
    <row r="397" spans="1:910" s="15" customFormat="1" ht="15.75" x14ac:dyDescent="0.25">
      <c r="A397" s="44">
        <v>23653</v>
      </c>
      <c r="B397" s="44" t="s">
        <v>266</v>
      </c>
      <c r="C397" s="44" t="s">
        <v>266</v>
      </c>
      <c r="D397" s="44" t="s">
        <v>25</v>
      </c>
      <c r="E397" s="44">
        <v>734</v>
      </c>
      <c r="F397" s="44"/>
      <c r="G397" s="44"/>
      <c r="H397" s="45" t="s">
        <v>137</v>
      </c>
      <c r="I397" s="45" t="s">
        <v>137</v>
      </c>
      <c r="J397" s="45" t="s">
        <v>137</v>
      </c>
      <c r="K397" s="45" t="s">
        <v>137</v>
      </c>
      <c r="L397" s="46" t="s">
        <v>845</v>
      </c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  <c r="LT397" s="21"/>
      <c r="LU397" s="21"/>
      <c r="LV397" s="21"/>
      <c r="LW397" s="21"/>
      <c r="LX397" s="21"/>
      <c r="LY397" s="21"/>
      <c r="LZ397" s="21"/>
      <c r="MA397" s="21"/>
      <c r="MB397" s="21"/>
      <c r="MC397" s="21"/>
      <c r="MD397" s="21"/>
      <c r="ME397" s="21"/>
      <c r="MF397" s="21"/>
      <c r="MG397" s="21"/>
      <c r="MH397" s="21"/>
      <c r="MI397" s="21"/>
      <c r="MJ397" s="21"/>
      <c r="MK397" s="21"/>
      <c r="ML397" s="21"/>
      <c r="MM397" s="21"/>
      <c r="MN397" s="21"/>
      <c r="MO397" s="21"/>
      <c r="MP397" s="21"/>
      <c r="MQ397" s="21"/>
      <c r="MR397" s="21"/>
      <c r="MS397" s="21"/>
      <c r="MT397" s="21"/>
      <c r="MU397" s="21"/>
      <c r="MV397" s="21"/>
      <c r="MW397" s="21"/>
      <c r="MX397" s="21"/>
      <c r="MY397" s="21"/>
      <c r="MZ397" s="21"/>
      <c r="NA397" s="21"/>
      <c r="NB397" s="21"/>
      <c r="NC397" s="21"/>
      <c r="ND397" s="21"/>
      <c r="NE397" s="21"/>
      <c r="NF397" s="21"/>
      <c r="NG397" s="21"/>
      <c r="NH397" s="21"/>
      <c r="NI397" s="21"/>
      <c r="NJ397" s="21"/>
      <c r="NK397" s="21"/>
      <c r="NL397" s="21"/>
      <c r="NM397" s="21"/>
      <c r="NN397" s="21"/>
      <c r="NO397" s="21"/>
      <c r="NP397" s="21"/>
      <c r="NQ397" s="21"/>
      <c r="NR397" s="21"/>
      <c r="NS397" s="21"/>
      <c r="NT397" s="21"/>
      <c r="NU397" s="21"/>
      <c r="NV397" s="21"/>
      <c r="NW397" s="21"/>
      <c r="NX397" s="21"/>
      <c r="NY397" s="21"/>
      <c r="NZ397" s="21"/>
      <c r="OA397" s="21"/>
      <c r="OB397" s="21"/>
      <c r="OC397" s="21"/>
      <c r="OD397" s="21"/>
      <c r="OE397" s="21"/>
      <c r="OF397" s="21"/>
      <c r="OG397" s="21"/>
      <c r="OH397" s="21"/>
      <c r="OI397" s="21"/>
      <c r="OJ397" s="21"/>
      <c r="OK397" s="21"/>
      <c r="OL397" s="21"/>
      <c r="OM397" s="21"/>
      <c r="ON397" s="21"/>
      <c r="OO397" s="21"/>
      <c r="OP397" s="21"/>
      <c r="OQ397" s="21"/>
      <c r="OR397" s="21"/>
      <c r="OS397" s="21"/>
      <c r="OT397" s="21"/>
      <c r="OU397" s="21"/>
      <c r="OV397" s="21"/>
      <c r="OW397" s="21"/>
      <c r="OX397" s="21"/>
      <c r="OY397" s="21"/>
      <c r="OZ397" s="21"/>
      <c r="PA397" s="21"/>
      <c r="PB397" s="21"/>
      <c r="PC397" s="21"/>
      <c r="PD397" s="21"/>
      <c r="PE397" s="21"/>
      <c r="PF397" s="21"/>
      <c r="PG397" s="21"/>
      <c r="PH397" s="21"/>
      <c r="PI397" s="21"/>
      <c r="PJ397" s="21"/>
      <c r="PK397" s="21"/>
      <c r="PL397" s="21"/>
      <c r="PM397" s="21"/>
      <c r="PN397" s="21"/>
      <c r="PO397" s="21"/>
      <c r="PP397" s="21"/>
      <c r="PQ397" s="21"/>
      <c r="PR397" s="21"/>
      <c r="PS397" s="21"/>
      <c r="PT397" s="21"/>
      <c r="PU397" s="21"/>
      <c r="PV397" s="21"/>
      <c r="PW397" s="21"/>
      <c r="PX397" s="21"/>
      <c r="PY397" s="21"/>
      <c r="PZ397" s="21"/>
      <c r="QA397" s="21"/>
      <c r="QB397" s="21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1"/>
      <c r="QP397" s="21"/>
      <c r="QQ397" s="21"/>
      <c r="QR397" s="21"/>
      <c r="QS397" s="21"/>
      <c r="QT397" s="21"/>
      <c r="QU397" s="21"/>
      <c r="QV397" s="21"/>
      <c r="QW397" s="21"/>
      <c r="QX397" s="21"/>
      <c r="QY397" s="21"/>
      <c r="QZ397" s="21"/>
      <c r="RA397" s="21"/>
      <c r="RB397" s="21"/>
      <c r="RC397" s="21"/>
      <c r="RD397" s="21"/>
      <c r="RE397" s="21"/>
      <c r="RF397" s="21"/>
      <c r="RG397" s="21"/>
      <c r="RH397" s="21"/>
      <c r="RI397" s="21"/>
      <c r="RJ397" s="21"/>
      <c r="RK397" s="21"/>
      <c r="RL397" s="21"/>
      <c r="RM397" s="21"/>
      <c r="RN397" s="21"/>
      <c r="RO397" s="21"/>
      <c r="RP397" s="21"/>
      <c r="RQ397" s="21"/>
      <c r="RR397" s="21"/>
      <c r="RS397" s="21"/>
      <c r="RT397" s="21"/>
      <c r="RU397" s="21"/>
      <c r="RV397" s="21"/>
      <c r="RW397" s="21"/>
      <c r="RX397" s="21"/>
      <c r="RY397" s="21"/>
      <c r="RZ397" s="21"/>
      <c r="SA397" s="21"/>
      <c r="SB397" s="21"/>
      <c r="SC397" s="21"/>
      <c r="SD397" s="21"/>
      <c r="SE397" s="21"/>
      <c r="SF397" s="21"/>
      <c r="SG397" s="21"/>
      <c r="SH397" s="21"/>
      <c r="SI397" s="21"/>
      <c r="SJ397" s="21"/>
      <c r="SK397" s="21"/>
      <c r="SL397" s="21"/>
      <c r="SM397" s="21"/>
      <c r="SN397" s="21"/>
      <c r="SO397" s="21"/>
      <c r="SP397" s="21"/>
      <c r="SQ397" s="21"/>
      <c r="SR397" s="21"/>
      <c r="SS397" s="21"/>
      <c r="ST397" s="21"/>
      <c r="SU397" s="21"/>
      <c r="SV397" s="21"/>
      <c r="SW397" s="21"/>
      <c r="SX397" s="21"/>
      <c r="SY397" s="21"/>
      <c r="SZ397" s="21"/>
      <c r="TA397" s="21"/>
      <c r="TB397" s="21"/>
      <c r="TC397" s="21"/>
      <c r="TD397" s="21"/>
      <c r="TE397" s="21"/>
      <c r="TF397" s="21"/>
      <c r="TG397" s="21"/>
      <c r="TH397" s="21"/>
      <c r="TI397" s="21"/>
      <c r="TJ397" s="21"/>
      <c r="TK397" s="21"/>
      <c r="TL397" s="21"/>
      <c r="TM397" s="21"/>
      <c r="TN397" s="21"/>
      <c r="TO397" s="21"/>
      <c r="TP397" s="21"/>
      <c r="TQ397" s="21"/>
      <c r="TR397" s="21"/>
      <c r="TS397" s="21"/>
      <c r="TT397" s="21"/>
      <c r="TU397" s="21"/>
      <c r="TV397" s="21"/>
      <c r="TW397" s="21"/>
      <c r="TX397" s="21"/>
      <c r="TY397" s="21"/>
      <c r="TZ397" s="21"/>
      <c r="UA397" s="21"/>
      <c r="UB397" s="21"/>
      <c r="UC397" s="21"/>
      <c r="UD397" s="21"/>
      <c r="UE397" s="21"/>
      <c r="UF397" s="21"/>
      <c r="UG397" s="21"/>
      <c r="UH397" s="21"/>
      <c r="UI397" s="21"/>
      <c r="UJ397" s="21"/>
      <c r="UK397" s="21"/>
      <c r="UL397" s="21"/>
      <c r="UM397" s="21"/>
      <c r="UN397" s="21"/>
      <c r="UO397" s="21"/>
      <c r="UP397" s="21"/>
      <c r="UQ397" s="21"/>
      <c r="UR397" s="21"/>
      <c r="US397" s="21"/>
      <c r="UT397" s="21"/>
      <c r="UU397" s="21"/>
      <c r="UV397" s="21"/>
      <c r="UW397" s="21"/>
      <c r="UX397" s="21"/>
      <c r="UY397" s="21"/>
      <c r="UZ397" s="21"/>
      <c r="VA397" s="21"/>
      <c r="VB397" s="21"/>
      <c r="VC397" s="21"/>
      <c r="VD397" s="21"/>
      <c r="VE397" s="21"/>
      <c r="VF397" s="21"/>
      <c r="VG397" s="21"/>
      <c r="VH397" s="21"/>
      <c r="VI397" s="21"/>
      <c r="VJ397" s="21"/>
      <c r="VK397" s="21"/>
      <c r="VL397" s="21"/>
      <c r="VM397" s="21"/>
      <c r="VN397" s="21"/>
      <c r="VO397" s="21"/>
      <c r="VP397" s="21"/>
      <c r="VQ397" s="21"/>
      <c r="VR397" s="21"/>
      <c r="VS397" s="21"/>
      <c r="VT397" s="21"/>
      <c r="VU397" s="21"/>
      <c r="VV397" s="21"/>
      <c r="VW397" s="21"/>
      <c r="VX397" s="21"/>
      <c r="VY397" s="21"/>
      <c r="VZ397" s="21"/>
      <c r="WA397" s="21"/>
      <c r="WB397" s="21"/>
      <c r="WC397" s="21"/>
      <c r="WD397" s="21"/>
      <c r="WE397" s="21"/>
      <c r="WF397" s="21"/>
      <c r="WG397" s="21"/>
      <c r="WH397" s="21"/>
      <c r="WI397" s="21"/>
      <c r="WJ397" s="21"/>
      <c r="WK397" s="21"/>
      <c r="WL397" s="21"/>
      <c r="WM397" s="21"/>
      <c r="WN397" s="21"/>
      <c r="WO397" s="21"/>
      <c r="WP397" s="21"/>
      <c r="WQ397" s="21"/>
      <c r="WR397" s="21"/>
      <c r="WS397" s="21"/>
      <c r="WT397" s="21"/>
      <c r="WU397" s="21"/>
      <c r="WV397" s="21"/>
      <c r="WW397" s="21"/>
      <c r="WX397" s="21"/>
      <c r="WY397" s="21"/>
      <c r="WZ397" s="21"/>
      <c r="XA397" s="21"/>
      <c r="XB397" s="21"/>
      <c r="XC397" s="21"/>
      <c r="XD397" s="21"/>
      <c r="XE397" s="21"/>
      <c r="XF397" s="21"/>
      <c r="XG397" s="21"/>
      <c r="XH397" s="21"/>
      <c r="XI397" s="21"/>
      <c r="XJ397" s="21"/>
      <c r="XK397" s="21"/>
      <c r="XL397" s="21"/>
      <c r="XM397" s="21"/>
      <c r="XN397" s="21"/>
      <c r="XO397" s="21"/>
      <c r="XP397" s="21"/>
      <c r="XQ397" s="21"/>
      <c r="XR397" s="21"/>
      <c r="XS397" s="21"/>
      <c r="XT397" s="21"/>
      <c r="XU397" s="21"/>
      <c r="XV397" s="21"/>
      <c r="XW397" s="21"/>
      <c r="XX397" s="21"/>
      <c r="XY397" s="21"/>
      <c r="XZ397" s="21"/>
      <c r="YA397" s="21"/>
      <c r="YB397" s="21"/>
      <c r="YC397" s="21"/>
      <c r="YD397" s="21"/>
      <c r="YE397" s="21"/>
      <c r="YF397" s="21"/>
      <c r="YG397" s="21"/>
      <c r="YH397" s="21"/>
      <c r="YI397" s="21"/>
      <c r="YJ397" s="21"/>
      <c r="YK397" s="21"/>
      <c r="YL397" s="21"/>
      <c r="YM397" s="21"/>
      <c r="YN397" s="21"/>
      <c r="YO397" s="21"/>
      <c r="YP397" s="21"/>
      <c r="YQ397" s="21"/>
      <c r="YR397" s="21"/>
      <c r="YS397" s="21"/>
      <c r="YT397" s="21"/>
      <c r="YU397" s="21"/>
      <c r="YV397" s="21"/>
      <c r="YW397" s="21"/>
      <c r="YX397" s="21"/>
      <c r="YY397" s="21"/>
      <c r="YZ397" s="21"/>
      <c r="ZA397" s="21"/>
      <c r="ZB397" s="21"/>
      <c r="ZC397" s="21"/>
      <c r="ZD397" s="21"/>
      <c r="ZE397" s="21"/>
      <c r="ZF397" s="21"/>
      <c r="ZG397" s="21"/>
      <c r="ZH397" s="21"/>
      <c r="ZI397" s="21"/>
      <c r="ZJ397" s="21"/>
      <c r="ZK397" s="21"/>
      <c r="ZL397" s="21"/>
      <c r="ZM397" s="21"/>
      <c r="ZN397" s="21"/>
      <c r="ZO397" s="21"/>
      <c r="ZP397" s="21"/>
      <c r="ZQ397" s="21"/>
      <c r="ZR397" s="21"/>
      <c r="ZS397" s="21"/>
      <c r="ZT397" s="21"/>
      <c r="ZU397" s="21"/>
      <c r="ZV397" s="21"/>
      <c r="ZW397" s="21"/>
      <c r="ZX397" s="21"/>
      <c r="ZY397" s="21"/>
      <c r="ZZ397" s="21"/>
      <c r="AAA397" s="21"/>
      <c r="AAB397" s="21"/>
      <c r="AAC397" s="21"/>
      <c r="AAD397" s="21"/>
      <c r="AAE397" s="21"/>
      <c r="AAF397" s="21"/>
      <c r="AAG397" s="21"/>
      <c r="AAH397" s="21"/>
      <c r="AAI397" s="21"/>
      <c r="AAJ397" s="21"/>
      <c r="AAK397" s="21"/>
      <c r="AAL397" s="21"/>
      <c r="AAM397" s="21"/>
      <c r="AAN397" s="21"/>
      <c r="AAO397" s="21"/>
      <c r="AAP397" s="21"/>
      <c r="AAQ397" s="21"/>
      <c r="AAR397" s="21"/>
      <c r="AAS397" s="21"/>
      <c r="AAT397" s="21"/>
      <c r="AAU397" s="21"/>
      <c r="AAV397" s="21"/>
      <c r="AAW397" s="21"/>
      <c r="AAX397" s="21"/>
      <c r="AAY397" s="21"/>
      <c r="AAZ397" s="21"/>
      <c r="ABA397" s="21"/>
      <c r="ABB397" s="21"/>
      <c r="ABC397" s="21"/>
      <c r="ABD397" s="21"/>
      <c r="ABE397" s="21"/>
      <c r="ABF397" s="21"/>
      <c r="ABG397" s="21"/>
      <c r="ABH397" s="21"/>
      <c r="ABI397" s="21"/>
      <c r="ABJ397" s="21"/>
      <c r="ABK397" s="21"/>
      <c r="ABL397" s="21"/>
      <c r="ABM397" s="21"/>
      <c r="ABN397" s="21"/>
      <c r="ABO397" s="21"/>
      <c r="ABP397" s="21"/>
      <c r="ABQ397" s="21"/>
      <c r="ABR397" s="21"/>
      <c r="ABS397" s="21"/>
      <c r="ABT397" s="21"/>
      <c r="ABU397" s="21"/>
      <c r="ABV397" s="21"/>
      <c r="ABW397" s="21"/>
      <c r="ABX397" s="21"/>
      <c r="ABY397" s="21"/>
      <c r="ABZ397" s="21"/>
      <c r="ACA397" s="21"/>
      <c r="ACB397" s="21"/>
      <c r="ACC397" s="21"/>
      <c r="ACD397" s="21"/>
      <c r="ACE397" s="21"/>
      <c r="ACF397" s="21"/>
      <c r="ACG397" s="21"/>
      <c r="ACH397" s="21"/>
      <c r="ACI397" s="21"/>
      <c r="ACJ397" s="21"/>
      <c r="ACK397" s="21"/>
      <c r="ACL397" s="21"/>
      <c r="ACM397" s="21"/>
      <c r="ACN397" s="21"/>
      <c r="ACO397" s="21"/>
      <c r="ACP397" s="21"/>
      <c r="ACQ397" s="21"/>
      <c r="ACR397" s="21"/>
      <c r="ACS397" s="21"/>
      <c r="ACT397" s="21"/>
      <c r="ACU397" s="21"/>
      <c r="ACV397" s="21"/>
      <c r="ACW397" s="21"/>
      <c r="ACX397" s="21"/>
      <c r="ACY397" s="21"/>
      <c r="ACZ397" s="21"/>
      <c r="ADA397" s="21"/>
      <c r="ADB397" s="21"/>
      <c r="ADC397" s="21"/>
      <c r="ADD397" s="21"/>
      <c r="ADE397" s="21"/>
      <c r="ADF397" s="21"/>
      <c r="ADG397" s="21"/>
      <c r="ADH397" s="21"/>
      <c r="ADI397" s="21"/>
      <c r="ADJ397" s="21"/>
      <c r="ADK397" s="21"/>
      <c r="ADL397" s="21"/>
      <c r="ADM397" s="21"/>
      <c r="ADN397" s="21"/>
      <c r="ADO397" s="21"/>
      <c r="ADP397" s="21"/>
      <c r="ADQ397" s="21"/>
      <c r="ADR397" s="21"/>
      <c r="ADS397" s="21"/>
      <c r="ADT397" s="21"/>
      <c r="ADU397" s="21"/>
      <c r="ADV397" s="21"/>
      <c r="ADW397" s="21"/>
      <c r="ADX397" s="21"/>
      <c r="ADY397" s="21"/>
      <c r="ADZ397" s="21"/>
      <c r="AEA397" s="21"/>
      <c r="AEB397" s="21"/>
      <c r="AEC397" s="21"/>
      <c r="AED397" s="21"/>
      <c r="AEE397" s="21"/>
      <c r="AEF397" s="21"/>
      <c r="AEG397" s="21"/>
      <c r="AEH397" s="21"/>
      <c r="AEI397" s="21"/>
      <c r="AEJ397" s="21"/>
      <c r="AEK397" s="21"/>
      <c r="AEL397" s="21"/>
      <c r="AEM397" s="21"/>
      <c r="AEN397" s="21"/>
      <c r="AEO397" s="21"/>
      <c r="AEP397" s="21"/>
      <c r="AEQ397" s="21"/>
      <c r="AER397" s="21"/>
      <c r="AES397" s="21"/>
      <c r="AET397" s="21"/>
      <c r="AEU397" s="21"/>
      <c r="AEV397" s="21"/>
      <c r="AEW397" s="21"/>
      <c r="AEX397" s="21"/>
      <c r="AEY397" s="21"/>
      <c r="AEZ397" s="21"/>
      <c r="AFA397" s="21"/>
      <c r="AFB397" s="21"/>
      <c r="AFC397" s="21"/>
      <c r="AFD397" s="21"/>
      <c r="AFE397" s="21"/>
      <c r="AFF397" s="21"/>
      <c r="AFG397" s="21"/>
      <c r="AFH397" s="21"/>
      <c r="AFI397" s="21"/>
      <c r="AFJ397" s="21"/>
      <c r="AFK397" s="21"/>
      <c r="AFL397" s="21"/>
      <c r="AFM397" s="21"/>
      <c r="AFN397" s="21"/>
      <c r="AFO397" s="21"/>
      <c r="AFP397" s="21"/>
      <c r="AFQ397" s="21"/>
      <c r="AFR397" s="21"/>
      <c r="AFS397" s="21"/>
      <c r="AFT397" s="21"/>
      <c r="AFU397" s="21"/>
      <c r="AFV397" s="21"/>
      <c r="AFW397" s="21"/>
      <c r="AFX397" s="21"/>
      <c r="AFY397" s="21"/>
      <c r="AFZ397" s="21"/>
      <c r="AGA397" s="21"/>
      <c r="AGB397" s="21"/>
      <c r="AGC397" s="21"/>
      <c r="AGD397" s="21"/>
      <c r="AGE397" s="21"/>
      <c r="AGF397" s="21"/>
      <c r="AGG397" s="21"/>
      <c r="AGH397" s="21"/>
      <c r="AGI397" s="21"/>
      <c r="AGJ397" s="21"/>
      <c r="AGK397" s="21"/>
      <c r="AGL397" s="21"/>
      <c r="AGM397" s="21"/>
      <c r="AGN397" s="21"/>
      <c r="AGO397" s="21"/>
      <c r="AGP397" s="21"/>
      <c r="AGQ397" s="21"/>
      <c r="AGR397" s="21"/>
      <c r="AGS397" s="21"/>
      <c r="AGT397" s="21"/>
      <c r="AGU397" s="21"/>
      <c r="AGV397" s="21"/>
      <c r="AGW397" s="21"/>
      <c r="AGX397" s="21"/>
      <c r="AGY397" s="21"/>
      <c r="AGZ397" s="21"/>
      <c r="AHA397" s="21"/>
      <c r="AHB397" s="21"/>
      <c r="AHC397" s="21"/>
      <c r="AHD397" s="21"/>
      <c r="AHE397" s="21"/>
      <c r="AHF397" s="21"/>
      <c r="AHG397" s="21"/>
      <c r="AHH397" s="21"/>
      <c r="AHI397" s="21"/>
      <c r="AHJ397" s="21"/>
      <c r="AHK397" s="21"/>
      <c r="AHL397" s="21"/>
      <c r="AHM397" s="21"/>
      <c r="AHN397" s="21"/>
      <c r="AHO397" s="21"/>
      <c r="AHP397" s="21"/>
      <c r="AHQ397" s="21"/>
      <c r="AHR397" s="21"/>
      <c r="AHS397" s="21"/>
      <c r="AHT397" s="21"/>
      <c r="AHU397" s="21"/>
      <c r="AHV397" s="21"/>
      <c r="AHW397" s="21"/>
      <c r="AHX397" s="21"/>
      <c r="AHY397" s="21"/>
      <c r="AHZ397" s="21"/>
    </row>
    <row r="398" spans="1:910" s="15" customFormat="1" ht="15.75" x14ac:dyDescent="0.25">
      <c r="A398" s="44">
        <v>23662</v>
      </c>
      <c r="B398" s="44" t="s">
        <v>146</v>
      </c>
      <c r="C398" s="44" t="s">
        <v>266</v>
      </c>
      <c r="D398" s="44" t="s">
        <v>25</v>
      </c>
      <c r="E398" s="44">
        <v>102</v>
      </c>
      <c r="F398" s="44"/>
      <c r="G398" s="44"/>
      <c r="H398" s="44"/>
      <c r="I398" s="45" t="s">
        <v>137</v>
      </c>
      <c r="J398" s="45" t="s">
        <v>137</v>
      </c>
      <c r="K398" s="45" t="s">
        <v>137</v>
      </c>
      <c r="L398" s="46" t="s">
        <v>845</v>
      </c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</row>
    <row r="399" spans="1:910" s="15" customFormat="1" ht="15.75" x14ac:dyDescent="0.25">
      <c r="A399" s="44">
        <v>23671</v>
      </c>
      <c r="B399" s="44" t="s">
        <v>561</v>
      </c>
      <c r="C399" s="44" t="s">
        <v>266</v>
      </c>
      <c r="D399" s="44" t="s">
        <v>25</v>
      </c>
      <c r="E399" s="44">
        <v>149</v>
      </c>
      <c r="F399" s="44"/>
      <c r="G399" s="44"/>
      <c r="H399" s="44"/>
      <c r="I399" s="45" t="s">
        <v>137</v>
      </c>
      <c r="J399" s="45" t="s">
        <v>137</v>
      </c>
      <c r="K399" s="45" t="s">
        <v>137</v>
      </c>
      <c r="L399" s="46" t="s">
        <v>845</v>
      </c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</row>
    <row r="400" spans="1:910" s="15" customFormat="1" ht="15.75" x14ac:dyDescent="0.25">
      <c r="A400" s="44">
        <v>23680</v>
      </c>
      <c r="B400" s="44" t="s">
        <v>562</v>
      </c>
      <c r="C400" s="44" t="s">
        <v>266</v>
      </c>
      <c r="D400" s="44" t="s">
        <v>25</v>
      </c>
      <c r="E400" s="44">
        <v>202</v>
      </c>
      <c r="F400" s="44"/>
      <c r="G400" s="44"/>
      <c r="H400" s="44"/>
      <c r="I400" s="45" t="s">
        <v>137</v>
      </c>
      <c r="J400" s="45" t="s">
        <v>137</v>
      </c>
      <c r="K400" s="45" t="s">
        <v>137</v>
      </c>
      <c r="L400" s="46" t="s">
        <v>845</v>
      </c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</row>
    <row r="401" spans="1:910" s="15" customFormat="1" ht="15.75" x14ac:dyDescent="0.25">
      <c r="A401" s="44">
        <v>23699</v>
      </c>
      <c r="B401" s="44" t="s">
        <v>222</v>
      </c>
      <c r="C401" s="44" t="s">
        <v>266</v>
      </c>
      <c r="D401" s="44" t="s">
        <v>25</v>
      </c>
      <c r="E401" s="44">
        <v>1423</v>
      </c>
      <c r="F401" s="44"/>
      <c r="G401" s="44"/>
      <c r="H401" s="44"/>
      <c r="I401" s="45" t="s">
        <v>137</v>
      </c>
      <c r="J401" s="44"/>
      <c r="K401" s="45" t="s">
        <v>137</v>
      </c>
      <c r="L401" s="46" t="s">
        <v>845</v>
      </c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</row>
    <row r="402" spans="1:910" s="15" customFormat="1" ht="15.75" x14ac:dyDescent="0.25">
      <c r="A402" s="44">
        <v>24481</v>
      </c>
      <c r="B402" s="44" t="s">
        <v>563</v>
      </c>
      <c r="C402" s="44" t="s">
        <v>37</v>
      </c>
      <c r="D402" s="44" t="s">
        <v>25</v>
      </c>
      <c r="E402" s="44">
        <v>239</v>
      </c>
      <c r="F402" s="44"/>
      <c r="G402" s="44"/>
      <c r="H402" s="44"/>
      <c r="I402" s="45" t="s">
        <v>137</v>
      </c>
      <c r="J402" s="44"/>
      <c r="K402" s="45" t="s">
        <v>137</v>
      </c>
      <c r="L402" s="46" t="s">
        <v>845</v>
      </c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</row>
    <row r="403" spans="1:910" s="15" customFormat="1" ht="15.75" x14ac:dyDescent="0.25">
      <c r="A403" s="44">
        <v>25004</v>
      </c>
      <c r="B403" s="44" t="s">
        <v>158</v>
      </c>
      <c r="C403" s="44" t="s">
        <v>158</v>
      </c>
      <c r="D403" s="44" t="s">
        <v>25</v>
      </c>
      <c r="E403" s="44">
        <v>1065</v>
      </c>
      <c r="F403" s="44"/>
      <c r="G403" s="44"/>
      <c r="H403" s="44"/>
      <c r="I403" s="45" t="s">
        <v>137</v>
      </c>
      <c r="J403" s="44"/>
      <c r="K403" s="45" t="s">
        <v>137</v>
      </c>
      <c r="L403" s="46" t="s">
        <v>845</v>
      </c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</row>
    <row r="404" spans="1:910" s="15" customFormat="1" ht="15.75" x14ac:dyDescent="0.25">
      <c r="A404" s="44">
        <v>25022</v>
      </c>
      <c r="B404" s="44" t="s">
        <v>564</v>
      </c>
      <c r="C404" s="44" t="s">
        <v>158</v>
      </c>
      <c r="D404" s="44" t="s">
        <v>25</v>
      </c>
      <c r="E404" s="44">
        <v>70</v>
      </c>
      <c r="F404" s="44"/>
      <c r="G404" s="44"/>
      <c r="H404" s="44"/>
      <c r="I404" s="45" t="s">
        <v>137</v>
      </c>
      <c r="J404" s="44"/>
      <c r="K404" s="45" t="s">
        <v>137</v>
      </c>
      <c r="L404" s="46" t="s">
        <v>845</v>
      </c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</row>
    <row r="405" spans="1:910" s="15" customFormat="1" ht="15.75" x14ac:dyDescent="0.25">
      <c r="A405" s="44">
        <v>25406</v>
      </c>
      <c r="B405" s="44" t="s">
        <v>565</v>
      </c>
      <c r="C405" s="44" t="s">
        <v>277</v>
      </c>
      <c r="D405" s="44" t="s">
        <v>25</v>
      </c>
      <c r="E405" s="44">
        <v>178</v>
      </c>
      <c r="F405" s="44"/>
      <c r="G405" s="44"/>
      <c r="H405" s="44"/>
      <c r="I405" s="45" t="s">
        <v>137</v>
      </c>
      <c r="J405" s="44"/>
      <c r="K405" s="45" t="s">
        <v>137</v>
      </c>
      <c r="L405" s="46" t="s">
        <v>845</v>
      </c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</row>
    <row r="406" spans="1:910" s="15" customFormat="1" ht="15.75" x14ac:dyDescent="0.25">
      <c r="A406" s="44">
        <v>25415</v>
      </c>
      <c r="B406" s="44" t="s">
        <v>566</v>
      </c>
      <c r="C406" s="44" t="s">
        <v>275</v>
      </c>
      <c r="D406" s="44" t="s">
        <v>25</v>
      </c>
      <c r="E406" s="44">
        <v>822</v>
      </c>
      <c r="F406" s="44"/>
      <c r="G406" s="44"/>
      <c r="H406" s="44"/>
      <c r="I406" s="45" t="s">
        <v>137</v>
      </c>
      <c r="J406" s="44"/>
      <c r="K406" s="45" t="s">
        <v>137</v>
      </c>
      <c r="L406" s="46" t="s">
        <v>845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</row>
    <row r="407" spans="1:910" s="15" customFormat="1" ht="15.75" x14ac:dyDescent="0.25">
      <c r="A407" s="44">
        <v>25442</v>
      </c>
      <c r="B407" s="44" t="s">
        <v>275</v>
      </c>
      <c r="C407" s="44" t="s">
        <v>275</v>
      </c>
      <c r="D407" s="44" t="s">
        <v>25</v>
      </c>
      <c r="E407" s="44">
        <v>515</v>
      </c>
      <c r="F407" s="44"/>
      <c r="G407" s="44"/>
      <c r="H407" s="44"/>
      <c r="I407" s="45" t="s">
        <v>137</v>
      </c>
      <c r="J407" s="44"/>
      <c r="K407" s="45" t="s">
        <v>137</v>
      </c>
      <c r="L407" s="46" t="s">
        <v>845</v>
      </c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</row>
    <row r="408" spans="1:910" s="15" customFormat="1" ht="15.75" x14ac:dyDescent="0.25">
      <c r="A408" s="44">
        <v>25451</v>
      </c>
      <c r="B408" s="44" t="s">
        <v>567</v>
      </c>
      <c r="C408" s="44" t="s">
        <v>275</v>
      </c>
      <c r="D408" s="44" t="s">
        <v>25</v>
      </c>
      <c r="E408" s="44">
        <v>955</v>
      </c>
      <c r="F408" s="44"/>
      <c r="G408" s="44"/>
      <c r="H408" s="44"/>
      <c r="I408" s="45" t="s">
        <v>137</v>
      </c>
      <c r="J408" s="44"/>
      <c r="K408" s="45" t="s">
        <v>137</v>
      </c>
      <c r="L408" s="46" t="s">
        <v>845</v>
      </c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</row>
    <row r="409" spans="1:910" s="15" customFormat="1" ht="15.75" x14ac:dyDescent="0.25">
      <c r="A409" s="44">
        <v>25576</v>
      </c>
      <c r="B409" s="44" t="s">
        <v>568</v>
      </c>
      <c r="C409" s="44" t="s">
        <v>41</v>
      </c>
      <c r="D409" s="44" t="s">
        <v>25</v>
      </c>
      <c r="E409" s="44">
        <v>577</v>
      </c>
      <c r="F409" s="44"/>
      <c r="G409" s="44"/>
      <c r="H409" s="44"/>
      <c r="I409" s="45" t="s">
        <v>137</v>
      </c>
      <c r="J409" s="44"/>
      <c r="K409" s="45" t="s">
        <v>137</v>
      </c>
      <c r="L409" s="46" t="s">
        <v>845</v>
      </c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</row>
    <row r="410" spans="1:910" s="15" customFormat="1" ht="15.75" x14ac:dyDescent="0.25">
      <c r="A410" s="44">
        <v>25898</v>
      </c>
      <c r="B410" s="44" t="s">
        <v>569</v>
      </c>
      <c r="C410" s="44" t="s">
        <v>280</v>
      </c>
      <c r="D410" s="44" t="s">
        <v>25</v>
      </c>
      <c r="E410" s="44">
        <v>131</v>
      </c>
      <c r="F410" s="44"/>
      <c r="G410" s="44"/>
      <c r="H410" s="44"/>
      <c r="I410" s="45" t="s">
        <v>137</v>
      </c>
      <c r="J410" s="44"/>
      <c r="K410" s="45" t="s">
        <v>137</v>
      </c>
      <c r="L410" s="46" t="s">
        <v>845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</row>
    <row r="411" spans="1:910" s="15" customFormat="1" ht="15.75" x14ac:dyDescent="0.25">
      <c r="A411" s="44">
        <v>26010</v>
      </c>
      <c r="B411" s="44" t="s">
        <v>570</v>
      </c>
      <c r="C411" s="44" t="s">
        <v>163</v>
      </c>
      <c r="D411" s="44" t="s">
        <v>25</v>
      </c>
      <c r="E411" s="44">
        <v>191</v>
      </c>
      <c r="F411" s="44"/>
      <c r="G411" s="44"/>
      <c r="H411" s="44"/>
      <c r="I411" s="45" t="s">
        <v>137</v>
      </c>
      <c r="J411" s="44"/>
      <c r="K411" s="45" t="s">
        <v>137</v>
      </c>
      <c r="L411" s="46" t="s">
        <v>845</v>
      </c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</row>
    <row r="412" spans="1:910" s="15" customFormat="1" ht="15.75" x14ac:dyDescent="0.25">
      <c r="A412" s="44">
        <v>26163</v>
      </c>
      <c r="B412" s="44" t="s">
        <v>571</v>
      </c>
      <c r="C412" s="44" t="s">
        <v>45</v>
      </c>
      <c r="D412" s="44" t="s">
        <v>25</v>
      </c>
      <c r="E412" s="44">
        <v>241</v>
      </c>
      <c r="F412" s="44"/>
      <c r="G412" s="44"/>
      <c r="H412" s="44"/>
      <c r="I412" s="45" t="s">
        <v>137</v>
      </c>
      <c r="J412" s="44"/>
      <c r="K412" s="45" t="s">
        <v>137</v>
      </c>
      <c r="L412" s="46" t="s">
        <v>845</v>
      </c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</row>
    <row r="413" spans="1:910" s="15" customFormat="1" ht="15.75" x14ac:dyDescent="0.25">
      <c r="A413" s="44">
        <v>26225</v>
      </c>
      <c r="B413" s="44" t="s">
        <v>572</v>
      </c>
      <c r="C413" s="44" t="s">
        <v>45</v>
      </c>
      <c r="D413" s="44" t="s">
        <v>25</v>
      </c>
      <c r="E413" s="44">
        <v>250</v>
      </c>
      <c r="F413" s="44"/>
      <c r="G413" s="44"/>
      <c r="H413" s="44"/>
      <c r="I413" s="45" t="s">
        <v>137</v>
      </c>
      <c r="J413" s="44"/>
      <c r="K413" s="45" t="s">
        <v>137</v>
      </c>
      <c r="L413" s="46" t="s">
        <v>845</v>
      </c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</row>
    <row r="414" spans="1:910" s="15" customFormat="1" ht="15.75" x14ac:dyDescent="0.25">
      <c r="A414" s="44">
        <v>32615</v>
      </c>
      <c r="B414" s="44" t="s">
        <v>573</v>
      </c>
      <c r="C414" s="44" t="s">
        <v>574</v>
      </c>
      <c r="D414" s="44" t="s">
        <v>53</v>
      </c>
      <c r="E414" s="44">
        <v>882</v>
      </c>
      <c r="F414" s="44"/>
      <c r="G414" s="44"/>
      <c r="H414" s="44"/>
      <c r="I414" s="45" t="s">
        <v>137</v>
      </c>
      <c r="J414" s="44"/>
      <c r="K414" s="45" t="s">
        <v>137</v>
      </c>
      <c r="L414" s="46" t="s">
        <v>845</v>
      </c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</row>
    <row r="415" spans="1:910" s="15" customFormat="1" ht="15.75" x14ac:dyDescent="0.25">
      <c r="A415" s="44">
        <v>33523</v>
      </c>
      <c r="B415" s="44" t="s">
        <v>575</v>
      </c>
      <c r="C415" s="44" t="s">
        <v>575</v>
      </c>
      <c r="D415" s="44" t="s">
        <v>53</v>
      </c>
      <c r="E415" s="44">
        <v>1428</v>
      </c>
      <c r="F415" s="44"/>
      <c r="G415" s="44"/>
      <c r="H415" s="45" t="s">
        <v>137</v>
      </c>
      <c r="I415" s="45" t="s">
        <v>137</v>
      </c>
      <c r="J415" s="44"/>
      <c r="K415" s="45" t="s">
        <v>137</v>
      </c>
      <c r="L415" s="46" t="s">
        <v>845</v>
      </c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</row>
    <row r="416" spans="1:910" s="15" customFormat="1" ht="15.75" x14ac:dyDescent="0.25">
      <c r="A416" s="44">
        <v>33532</v>
      </c>
      <c r="B416" s="44" t="s">
        <v>576</v>
      </c>
      <c r="C416" s="44" t="s">
        <v>575</v>
      </c>
      <c r="D416" s="44" t="s">
        <v>53</v>
      </c>
      <c r="E416" s="44">
        <v>1082</v>
      </c>
      <c r="F416" s="44"/>
      <c r="G416" s="44"/>
      <c r="H416" s="44"/>
      <c r="I416" s="45" t="s">
        <v>137</v>
      </c>
      <c r="J416" s="44"/>
      <c r="K416" s="45" t="s">
        <v>137</v>
      </c>
      <c r="L416" s="46" t="s">
        <v>845</v>
      </c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</row>
    <row r="417" spans="1:910" s="15" customFormat="1" ht="15.75" x14ac:dyDescent="0.25">
      <c r="A417" s="44">
        <v>33676</v>
      </c>
      <c r="B417" s="44" t="s">
        <v>577</v>
      </c>
      <c r="C417" s="44" t="s">
        <v>176</v>
      </c>
      <c r="D417" s="44" t="s">
        <v>53</v>
      </c>
      <c r="E417" s="44">
        <v>186</v>
      </c>
      <c r="F417" s="44"/>
      <c r="G417" s="44"/>
      <c r="H417" s="44"/>
      <c r="I417" s="45" t="s">
        <v>137</v>
      </c>
      <c r="J417" s="44"/>
      <c r="K417" s="45" t="s">
        <v>137</v>
      </c>
      <c r="L417" s="46" t="s">
        <v>845</v>
      </c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</row>
    <row r="418" spans="1:910" s="15" customFormat="1" ht="15.75" x14ac:dyDescent="0.25">
      <c r="A418" s="44">
        <v>33738</v>
      </c>
      <c r="B418" s="44" t="s">
        <v>578</v>
      </c>
      <c r="C418" s="44" t="s">
        <v>578</v>
      </c>
      <c r="D418" s="44" t="s">
        <v>53</v>
      </c>
      <c r="E418" s="44">
        <v>1428</v>
      </c>
      <c r="F418" s="44"/>
      <c r="G418" s="44"/>
      <c r="H418" s="44"/>
      <c r="I418" s="45" t="s">
        <v>137</v>
      </c>
      <c r="J418" s="44"/>
      <c r="K418" s="45" t="s">
        <v>137</v>
      </c>
      <c r="L418" s="46" t="s">
        <v>845</v>
      </c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</row>
    <row r="419" spans="1:910" s="15" customFormat="1" ht="15.75" x14ac:dyDescent="0.25">
      <c r="A419" s="44">
        <v>34191</v>
      </c>
      <c r="B419" s="44" t="s">
        <v>579</v>
      </c>
      <c r="C419" s="44" t="s">
        <v>580</v>
      </c>
      <c r="D419" s="44" t="s">
        <v>53</v>
      </c>
      <c r="E419" s="44">
        <v>778</v>
      </c>
      <c r="F419" s="44"/>
      <c r="G419" s="44"/>
      <c r="H419" s="45" t="s">
        <v>137</v>
      </c>
      <c r="I419" s="45" t="s">
        <v>137</v>
      </c>
      <c r="J419" s="45" t="s">
        <v>137</v>
      </c>
      <c r="K419" s="45" t="s">
        <v>137</v>
      </c>
      <c r="L419" s="46" t="s">
        <v>845</v>
      </c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</row>
    <row r="420" spans="1:910" s="15" customFormat="1" ht="15.75" x14ac:dyDescent="0.25">
      <c r="A420" s="44">
        <v>34217</v>
      </c>
      <c r="B420" s="44" t="s">
        <v>581</v>
      </c>
      <c r="C420" s="44" t="s">
        <v>290</v>
      </c>
      <c r="D420" s="44" t="s">
        <v>53</v>
      </c>
      <c r="E420" s="44">
        <v>923</v>
      </c>
      <c r="F420" s="44"/>
      <c r="G420" s="44"/>
      <c r="H420" s="45" t="s">
        <v>137</v>
      </c>
      <c r="I420" s="45" t="s">
        <v>137</v>
      </c>
      <c r="J420" s="45" t="s">
        <v>137</v>
      </c>
      <c r="K420" s="45" t="s">
        <v>137</v>
      </c>
      <c r="L420" s="46" t="s">
        <v>845</v>
      </c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</row>
    <row r="421" spans="1:910" s="15" customFormat="1" ht="15.75" x14ac:dyDescent="0.25">
      <c r="A421" s="44">
        <v>34592</v>
      </c>
      <c r="B421" s="44" t="s">
        <v>582</v>
      </c>
      <c r="C421" s="44" t="s">
        <v>182</v>
      </c>
      <c r="D421" s="44" t="s">
        <v>53</v>
      </c>
      <c r="E421" s="44">
        <v>350</v>
      </c>
      <c r="F421" s="44"/>
      <c r="G421" s="44"/>
      <c r="H421" s="44"/>
      <c r="I421" s="45" t="s">
        <v>137</v>
      </c>
      <c r="J421" s="44"/>
      <c r="K421" s="45" t="s">
        <v>137</v>
      </c>
      <c r="L421" s="46" t="s">
        <v>845</v>
      </c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</row>
    <row r="422" spans="1:910" s="15" customFormat="1" ht="15.75" x14ac:dyDescent="0.25">
      <c r="A422" s="44">
        <v>34823</v>
      </c>
      <c r="B422" s="44" t="s">
        <v>583</v>
      </c>
      <c r="C422" s="44" t="s">
        <v>296</v>
      </c>
      <c r="D422" s="44" t="s">
        <v>53</v>
      </c>
      <c r="E422" s="44">
        <v>193</v>
      </c>
      <c r="F422" s="44"/>
      <c r="G422" s="44"/>
      <c r="H422" s="45" t="s">
        <v>137</v>
      </c>
      <c r="I422" s="45" t="s">
        <v>137</v>
      </c>
      <c r="J422" s="45" t="s">
        <v>137</v>
      </c>
      <c r="K422" s="45" t="s">
        <v>137</v>
      </c>
      <c r="L422" s="46" t="s">
        <v>845</v>
      </c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  <c r="LT422" s="21"/>
      <c r="LU422" s="21"/>
      <c r="LV422" s="21"/>
      <c r="LW422" s="21"/>
      <c r="LX422" s="21"/>
      <c r="LY422" s="21"/>
      <c r="LZ422" s="21"/>
      <c r="MA422" s="21"/>
      <c r="MB422" s="21"/>
      <c r="MC422" s="21"/>
      <c r="MD422" s="21"/>
      <c r="ME422" s="21"/>
      <c r="MF422" s="21"/>
      <c r="MG422" s="21"/>
      <c r="MH422" s="21"/>
      <c r="MI422" s="21"/>
      <c r="MJ422" s="21"/>
      <c r="MK422" s="21"/>
      <c r="ML422" s="21"/>
      <c r="MM422" s="21"/>
      <c r="MN422" s="21"/>
      <c r="MO422" s="21"/>
      <c r="MP422" s="21"/>
      <c r="MQ422" s="21"/>
      <c r="MR422" s="21"/>
      <c r="MS422" s="21"/>
      <c r="MT422" s="21"/>
      <c r="MU422" s="21"/>
      <c r="MV422" s="21"/>
      <c r="MW422" s="21"/>
      <c r="MX422" s="21"/>
      <c r="MY422" s="21"/>
      <c r="MZ422" s="21"/>
      <c r="NA422" s="21"/>
      <c r="NB422" s="21"/>
      <c r="NC422" s="21"/>
      <c r="ND422" s="21"/>
      <c r="NE422" s="21"/>
      <c r="NF422" s="21"/>
      <c r="NG422" s="21"/>
      <c r="NH422" s="21"/>
      <c r="NI422" s="21"/>
      <c r="NJ422" s="21"/>
      <c r="NK422" s="21"/>
      <c r="NL422" s="21"/>
      <c r="NM422" s="21"/>
      <c r="NN422" s="21"/>
      <c r="NO422" s="21"/>
      <c r="NP422" s="21"/>
      <c r="NQ422" s="21"/>
      <c r="NR422" s="21"/>
      <c r="NS422" s="21"/>
      <c r="NT422" s="21"/>
      <c r="NU422" s="21"/>
      <c r="NV422" s="21"/>
      <c r="NW422" s="21"/>
      <c r="NX422" s="21"/>
      <c r="NY422" s="21"/>
      <c r="NZ422" s="21"/>
      <c r="OA422" s="21"/>
      <c r="OB422" s="21"/>
      <c r="OC422" s="21"/>
      <c r="OD422" s="21"/>
      <c r="OE422" s="21"/>
      <c r="OF422" s="21"/>
      <c r="OG422" s="21"/>
      <c r="OH422" s="21"/>
      <c r="OI422" s="21"/>
      <c r="OJ422" s="21"/>
      <c r="OK422" s="21"/>
      <c r="OL422" s="21"/>
      <c r="OM422" s="21"/>
      <c r="ON422" s="21"/>
      <c r="OO422" s="21"/>
      <c r="OP422" s="21"/>
      <c r="OQ422" s="21"/>
      <c r="OR422" s="21"/>
      <c r="OS422" s="21"/>
      <c r="OT422" s="21"/>
      <c r="OU422" s="21"/>
      <c r="OV422" s="21"/>
      <c r="OW422" s="21"/>
      <c r="OX422" s="21"/>
      <c r="OY422" s="21"/>
      <c r="OZ422" s="21"/>
      <c r="PA422" s="21"/>
      <c r="PB422" s="21"/>
      <c r="PC422" s="21"/>
      <c r="PD422" s="21"/>
      <c r="PE422" s="21"/>
      <c r="PF422" s="21"/>
      <c r="PG422" s="21"/>
      <c r="PH422" s="21"/>
      <c r="PI422" s="21"/>
      <c r="PJ422" s="21"/>
      <c r="PK422" s="21"/>
      <c r="PL422" s="21"/>
      <c r="PM422" s="21"/>
      <c r="PN422" s="21"/>
      <c r="PO422" s="21"/>
      <c r="PP422" s="21"/>
      <c r="PQ422" s="21"/>
      <c r="PR422" s="21"/>
      <c r="PS422" s="21"/>
      <c r="PT422" s="21"/>
      <c r="PU422" s="21"/>
      <c r="PV422" s="21"/>
      <c r="PW422" s="21"/>
      <c r="PX422" s="21"/>
      <c r="PY422" s="21"/>
      <c r="PZ422" s="21"/>
      <c r="QA422" s="21"/>
      <c r="QB422" s="21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1"/>
      <c r="QP422" s="21"/>
      <c r="QQ422" s="21"/>
      <c r="QR422" s="21"/>
      <c r="QS422" s="21"/>
      <c r="QT422" s="21"/>
      <c r="QU422" s="21"/>
      <c r="QV422" s="21"/>
      <c r="QW422" s="21"/>
      <c r="QX422" s="21"/>
      <c r="QY422" s="21"/>
      <c r="QZ422" s="21"/>
      <c r="RA422" s="21"/>
      <c r="RB422" s="21"/>
      <c r="RC422" s="21"/>
      <c r="RD422" s="21"/>
      <c r="RE422" s="21"/>
      <c r="RF422" s="21"/>
      <c r="RG422" s="21"/>
      <c r="RH422" s="21"/>
      <c r="RI422" s="21"/>
      <c r="RJ422" s="21"/>
      <c r="RK422" s="21"/>
      <c r="RL422" s="21"/>
      <c r="RM422" s="21"/>
      <c r="RN422" s="21"/>
      <c r="RO422" s="21"/>
      <c r="RP422" s="21"/>
      <c r="RQ422" s="21"/>
      <c r="RR422" s="21"/>
      <c r="RS422" s="21"/>
      <c r="RT422" s="21"/>
      <c r="RU422" s="21"/>
      <c r="RV422" s="21"/>
      <c r="RW422" s="21"/>
      <c r="RX422" s="21"/>
      <c r="RY422" s="21"/>
      <c r="RZ422" s="21"/>
      <c r="SA422" s="21"/>
      <c r="SB422" s="21"/>
      <c r="SC422" s="21"/>
      <c r="SD422" s="21"/>
      <c r="SE422" s="21"/>
      <c r="SF422" s="21"/>
      <c r="SG422" s="21"/>
      <c r="SH422" s="21"/>
      <c r="SI422" s="21"/>
      <c r="SJ422" s="21"/>
      <c r="SK422" s="21"/>
      <c r="SL422" s="21"/>
      <c r="SM422" s="21"/>
      <c r="SN422" s="21"/>
      <c r="SO422" s="21"/>
      <c r="SP422" s="21"/>
      <c r="SQ422" s="21"/>
      <c r="SR422" s="21"/>
      <c r="SS422" s="21"/>
      <c r="ST422" s="21"/>
      <c r="SU422" s="21"/>
      <c r="SV422" s="21"/>
      <c r="SW422" s="21"/>
      <c r="SX422" s="21"/>
      <c r="SY422" s="21"/>
      <c r="SZ422" s="21"/>
      <c r="TA422" s="21"/>
      <c r="TB422" s="21"/>
      <c r="TC422" s="21"/>
      <c r="TD422" s="21"/>
      <c r="TE422" s="21"/>
      <c r="TF422" s="21"/>
      <c r="TG422" s="21"/>
      <c r="TH422" s="21"/>
      <c r="TI422" s="21"/>
      <c r="TJ422" s="21"/>
      <c r="TK422" s="21"/>
      <c r="TL422" s="21"/>
      <c r="TM422" s="21"/>
      <c r="TN422" s="21"/>
      <c r="TO422" s="21"/>
      <c r="TP422" s="21"/>
      <c r="TQ422" s="21"/>
      <c r="TR422" s="21"/>
      <c r="TS422" s="21"/>
      <c r="TT422" s="21"/>
      <c r="TU422" s="21"/>
      <c r="TV422" s="21"/>
      <c r="TW422" s="21"/>
      <c r="TX422" s="21"/>
      <c r="TY422" s="21"/>
      <c r="TZ422" s="21"/>
      <c r="UA422" s="21"/>
      <c r="UB422" s="21"/>
      <c r="UC422" s="21"/>
      <c r="UD422" s="21"/>
      <c r="UE422" s="21"/>
      <c r="UF422" s="21"/>
      <c r="UG422" s="21"/>
      <c r="UH422" s="21"/>
      <c r="UI422" s="21"/>
      <c r="UJ422" s="21"/>
      <c r="UK422" s="21"/>
      <c r="UL422" s="21"/>
      <c r="UM422" s="21"/>
      <c r="UN422" s="21"/>
      <c r="UO422" s="21"/>
      <c r="UP422" s="21"/>
      <c r="UQ422" s="21"/>
      <c r="UR422" s="21"/>
      <c r="US422" s="21"/>
      <c r="UT422" s="21"/>
      <c r="UU422" s="21"/>
      <c r="UV422" s="21"/>
      <c r="UW422" s="21"/>
      <c r="UX422" s="21"/>
      <c r="UY422" s="21"/>
      <c r="UZ422" s="21"/>
      <c r="VA422" s="21"/>
      <c r="VB422" s="21"/>
      <c r="VC422" s="21"/>
      <c r="VD422" s="21"/>
      <c r="VE422" s="21"/>
      <c r="VF422" s="21"/>
      <c r="VG422" s="21"/>
      <c r="VH422" s="21"/>
      <c r="VI422" s="21"/>
      <c r="VJ422" s="21"/>
      <c r="VK422" s="21"/>
      <c r="VL422" s="21"/>
      <c r="VM422" s="21"/>
      <c r="VN422" s="21"/>
      <c r="VO422" s="21"/>
      <c r="VP422" s="21"/>
      <c r="VQ422" s="21"/>
      <c r="VR422" s="21"/>
      <c r="VS422" s="21"/>
      <c r="VT422" s="21"/>
      <c r="VU422" s="21"/>
      <c r="VV422" s="21"/>
      <c r="VW422" s="21"/>
      <c r="VX422" s="21"/>
      <c r="VY422" s="21"/>
      <c r="VZ422" s="21"/>
      <c r="WA422" s="21"/>
      <c r="WB422" s="21"/>
      <c r="WC422" s="21"/>
      <c r="WD422" s="21"/>
      <c r="WE422" s="21"/>
      <c r="WF422" s="21"/>
      <c r="WG422" s="21"/>
      <c r="WH422" s="21"/>
      <c r="WI422" s="21"/>
      <c r="WJ422" s="21"/>
      <c r="WK422" s="21"/>
      <c r="WL422" s="21"/>
      <c r="WM422" s="21"/>
      <c r="WN422" s="21"/>
      <c r="WO422" s="21"/>
      <c r="WP422" s="21"/>
      <c r="WQ422" s="21"/>
      <c r="WR422" s="21"/>
      <c r="WS422" s="21"/>
      <c r="WT422" s="21"/>
      <c r="WU422" s="21"/>
      <c r="WV422" s="21"/>
      <c r="WW422" s="21"/>
      <c r="WX422" s="21"/>
      <c r="WY422" s="21"/>
      <c r="WZ422" s="21"/>
      <c r="XA422" s="21"/>
      <c r="XB422" s="21"/>
      <c r="XC422" s="21"/>
      <c r="XD422" s="21"/>
      <c r="XE422" s="21"/>
      <c r="XF422" s="21"/>
      <c r="XG422" s="21"/>
      <c r="XH422" s="21"/>
      <c r="XI422" s="21"/>
      <c r="XJ422" s="21"/>
      <c r="XK422" s="21"/>
      <c r="XL422" s="21"/>
      <c r="XM422" s="21"/>
      <c r="XN422" s="21"/>
      <c r="XO422" s="21"/>
      <c r="XP422" s="21"/>
      <c r="XQ422" s="21"/>
      <c r="XR422" s="21"/>
      <c r="XS422" s="21"/>
      <c r="XT422" s="21"/>
      <c r="XU422" s="21"/>
      <c r="XV422" s="21"/>
      <c r="XW422" s="21"/>
      <c r="XX422" s="21"/>
      <c r="XY422" s="21"/>
      <c r="XZ422" s="21"/>
      <c r="YA422" s="21"/>
      <c r="YB422" s="21"/>
      <c r="YC422" s="21"/>
      <c r="YD422" s="21"/>
      <c r="YE422" s="21"/>
      <c r="YF422" s="21"/>
      <c r="YG422" s="21"/>
      <c r="YH422" s="21"/>
      <c r="YI422" s="21"/>
      <c r="YJ422" s="21"/>
      <c r="YK422" s="21"/>
      <c r="YL422" s="21"/>
      <c r="YM422" s="21"/>
      <c r="YN422" s="21"/>
      <c r="YO422" s="21"/>
      <c r="YP422" s="21"/>
      <c r="YQ422" s="21"/>
      <c r="YR422" s="21"/>
      <c r="YS422" s="21"/>
      <c r="YT422" s="21"/>
      <c r="YU422" s="21"/>
      <c r="YV422" s="21"/>
      <c r="YW422" s="21"/>
      <c r="YX422" s="21"/>
      <c r="YY422" s="21"/>
      <c r="YZ422" s="21"/>
      <c r="ZA422" s="21"/>
      <c r="ZB422" s="21"/>
      <c r="ZC422" s="21"/>
      <c r="ZD422" s="21"/>
      <c r="ZE422" s="21"/>
      <c r="ZF422" s="21"/>
      <c r="ZG422" s="21"/>
      <c r="ZH422" s="21"/>
      <c r="ZI422" s="21"/>
      <c r="ZJ422" s="21"/>
      <c r="ZK422" s="21"/>
      <c r="ZL422" s="21"/>
      <c r="ZM422" s="21"/>
      <c r="ZN422" s="21"/>
      <c r="ZO422" s="21"/>
      <c r="ZP422" s="21"/>
      <c r="ZQ422" s="21"/>
      <c r="ZR422" s="21"/>
      <c r="ZS422" s="21"/>
      <c r="ZT422" s="21"/>
      <c r="ZU422" s="21"/>
      <c r="ZV422" s="21"/>
      <c r="ZW422" s="21"/>
      <c r="ZX422" s="21"/>
      <c r="ZY422" s="21"/>
      <c r="ZZ422" s="21"/>
      <c r="AAA422" s="21"/>
      <c r="AAB422" s="21"/>
      <c r="AAC422" s="21"/>
      <c r="AAD422" s="21"/>
      <c r="AAE422" s="21"/>
      <c r="AAF422" s="21"/>
      <c r="AAG422" s="21"/>
      <c r="AAH422" s="21"/>
      <c r="AAI422" s="21"/>
      <c r="AAJ422" s="21"/>
      <c r="AAK422" s="21"/>
      <c r="AAL422" s="21"/>
      <c r="AAM422" s="21"/>
      <c r="AAN422" s="21"/>
      <c r="AAO422" s="21"/>
      <c r="AAP422" s="21"/>
      <c r="AAQ422" s="21"/>
      <c r="AAR422" s="21"/>
      <c r="AAS422" s="21"/>
      <c r="AAT422" s="21"/>
      <c r="AAU422" s="21"/>
      <c r="AAV422" s="21"/>
      <c r="AAW422" s="21"/>
      <c r="AAX422" s="21"/>
      <c r="AAY422" s="21"/>
      <c r="AAZ422" s="21"/>
      <c r="ABA422" s="21"/>
      <c r="ABB422" s="21"/>
      <c r="ABC422" s="21"/>
      <c r="ABD422" s="21"/>
      <c r="ABE422" s="21"/>
      <c r="ABF422" s="21"/>
      <c r="ABG422" s="21"/>
      <c r="ABH422" s="21"/>
      <c r="ABI422" s="21"/>
      <c r="ABJ422" s="21"/>
      <c r="ABK422" s="21"/>
      <c r="ABL422" s="21"/>
      <c r="ABM422" s="21"/>
      <c r="ABN422" s="21"/>
      <c r="ABO422" s="21"/>
      <c r="ABP422" s="21"/>
      <c r="ABQ422" s="21"/>
      <c r="ABR422" s="21"/>
      <c r="ABS422" s="21"/>
      <c r="ABT422" s="21"/>
      <c r="ABU422" s="21"/>
      <c r="ABV422" s="21"/>
      <c r="ABW422" s="21"/>
      <c r="ABX422" s="21"/>
      <c r="ABY422" s="21"/>
      <c r="ABZ422" s="21"/>
      <c r="ACA422" s="21"/>
      <c r="ACB422" s="21"/>
      <c r="ACC422" s="21"/>
      <c r="ACD422" s="21"/>
      <c r="ACE422" s="21"/>
      <c r="ACF422" s="21"/>
      <c r="ACG422" s="21"/>
      <c r="ACH422" s="21"/>
      <c r="ACI422" s="21"/>
      <c r="ACJ422" s="21"/>
      <c r="ACK422" s="21"/>
      <c r="ACL422" s="21"/>
      <c r="ACM422" s="21"/>
      <c r="ACN422" s="21"/>
      <c r="ACO422" s="21"/>
      <c r="ACP422" s="21"/>
      <c r="ACQ422" s="21"/>
      <c r="ACR422" s="21"/>
      <c r="ACS422" s="21"/>
      <c r="ACT422" s="21"/>
      <c r="ACU422" s="21"/>
      <c r="ACV422" s="21"/>
      <c r="ACW422" s="21"/>
      <c r="ACX422" s="21"/>
      <c r="ACY422" s="21"/>
      <c r="ACZ422" s="21"/>
      <c r="ADA422" s="21"/>
      <c r="ADB422" s="21"/>
      <c r="ADC422" s="21"/>
      <c r="ADD422" s="21"/>
      <c r="ADE422" s="21"/>
      <c r="ADF422" s="21"/>
      <c r="ADG422" s="21"/>
      <c r="ADH422" s="21"/>
      <c r="ADI422" s="21"/>
      <c r="ADJ422" s="21"/>
      <c r="ADK422" s="21"/>
      <c r="ADL422" s="21"/>
      <c r="ADM422" s="21"/>
      <c r="ADN422" s="21"/>
      <c r="ADO422" s="21"/>
      <c r="ADP422" s="21"/>
      <c r="ADQ422" s="21"/>
      <c r="ADR422" s="21"/>
      <c r="ADS422" s="21"/>
      <c r="ADT422" s="21"/>
      <c r="ADU422" s="21"/>
      <c r="ADV422" s="21"/>
      <c r="ADW422" s="21"/>
      <c r="ADX422" s="21"/>
      <c r="ADY422" s="21"/>
      <c r="ADZ422" s="21"/>
      <c r="AEA422" s="21"/>
      <c r="AEB422" s="21"/>
      <c r="AEC422" s="21"/>
      <c r="AED422" s="21"/>
      <c r="AEE422" s="21"/>
      <c r="AEF422" s="21"/>
      <c r="AEG422" s="21"/>
      <c r="AEH422" s="21"/>
      <c r="AEI422" s="21"/>
      <c r="AEJ422" s="21"/>
      <c r="AEK422" s="21"/>
      <c r="AEL422" s="21"/>
      <c r="AEM422" s="21"/>
      <c r="AEN422" s="21"/>
      <c r="AEO422" s="21"/>
      <c r="AEP422" s="21"/>
      <c r="AEQ422" s="21"/>
      <c r="AER422" s="21"/>
      <c r="AES422" s="21"/>
      <c r="AET422" s="21"/>
      <c r="AEU422" s="21"/>
      <c r="AEV422" s="21"/>
      <c r="AEW422" s="21"/>
      <c r="AEX422" s="21"/>
      <c r="AEY422" s="21"/>
      <c r="AEZ422" s="21"/>
      <c r="AFA422" s="21"/>
      <c r="AFB422" s="21"/>
      <c r="AFC422" s="21"/>
      <c r="AFD422" s="21"/>
      <c r="AFE422" s="21"/>
      <c r="AFF422" s="21"/>
      <c r="AFG422" s="21"/>
      <c r="AFH422" s="21"/>
      <c r="AFI422" s="21"/>
      <c r="AFJ422" s="21"/>
      <c r="AFK422" s="21"/>
      <c r="AFL422" s="21"/>
      <c r="AFM422" s="21"/>
      <c r="AFN422" s="21"/>
      <c r="AFO422" s="21"/>
      <c r="AFP422" s="21"/>
      <c r="AFQ422" s="21"/>
      <c r="AFR422" s="21"/>
      <c r="AFS422" s="21"/>
      <c r="AFT422" s="21"/>
      <c r="AFU422" s="21"/>
      <c r="AFV422" s="21"/>
      <c r="AFW422" s="21"/>
      <c r="AFX422" s="21"/>
      <c r="AFY422" s="21"/>
      <c r="AFZ422" s="21"/>
      <c r="AGA422" s="21"/>
      <c r="AGB422" s="21"/>
      <c r="AGC422" s="21"/>
      <c r="AGD422" s="21"/>
      <c r="AGE422" s="21"/>
      <c r="AGF422" s="21"/>
      <c r="AGG422" s="21"/>
      <c r="AGH422" s="21"/>
      <c r="AGI422" s="21"/>
      <c r="AGJ422" s="21"/>
      <c r="AGK422" s="21"/>
      <c r="AGL422" s="21"/>
      <c r="AGM422" s="21"/>
      <c r="AGN422" s="21"/>
      <c r="AGO422" s="21"/>
      <c r="AGP422" s="21"/>
      <c r="AGQ422" s="21"/>
      <c r="AGR422" s="21"/>
      <c r="AGS422" s="21"/>
      <c r="AGT422" s="21"/>
      <c r="AGU422" s="21"/>
      <c r="AGV422" s="21"/>
      <c r="AGW422" s="21"/>
      <c r="AGX422" s="21"/>
      <c r="AGY422" s="21"/>
      <c r="AGZ422" s="21"/>
      <c r="AHA422" s="21"/>
      <c r="AHB422" s="21"/>
      <c r="AHC422" s="21"/>
      <c r="AHD422" s="21"/>
      <c r="AHE422" s="21"/>
      <c r="AHF422" s="21"/>
      <c r="AHG422" s="21"/>
      <c r="AHH422" s="21"/>
      <c r="AHI422" s="21"/>
      <c r="AHJ422" s="21"/>
      <c r="AHK422" s="21"/>
      <c r="AHL422" s="21"/>
      <c r="AHM422" s="21"/>
      <c r="AHN422" s="21"/>
      <c r="AHO422" s="21"/>
      <c r="AHP422" s="21"/>
      <c r="AHQ422" s="21"/>
      <c r="AHR422" s="21"/>
      <c r="AHS422" s="21"/>
      <c r="AHT422" s="21"/>
      <c r="AHU422" s="21"/>
      <c r="AHV422" s="21"/>
      <c r="AHW422" s="21"/>
      <c r="AHX422" s="21"/>
      <c r="AHY422" s="21"/>
      <c r="AHZ422" s="21"/>
    </row>
    <row r="423" spans="1:910" s="15" customFormat="1" ht="15.75" x14ac:dyDescent="0.25">
      <c r="A423" s="44">
        <v>34841</v>
      </c>
      <c r="B423" s="44" t="s">
        <v>584</v>
      </c>
      <c r="C423" s="44" t="s">
        <v>296</v>
      </c>
      <c r="D423" s="44" t="s">
        <v>53</v>
      </c>
      <c r="E423" s="44">
        <v>271</v>
      </c>
      <c r="F423" s="44"/>
      <c r="G423" s="44"/>
      <c r="H423" s="45" t="s">
        <v>137</v>
      </c>
      <c r="I423" s="45" t="s">
        <v>137</v>
      </c>
      <c r="J423" s="45" t="s">
        <v>137</v>
      </c>
      <c r="K423" s="45" t="s">
        <v>137</v>
      </c>
      <c r="L423" s="46" t="s">
        <v>845</v>
      </c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  <c r="LT423" s="21"/>
      <c r="LU423" s="21"/>
      <c r="LV423" s="21"/>
      <c r="LW423" s="21"/>
      <c r="LX423" s="21"/>
      <c r="LY423" s="21"/>
      <c r="LZ423" s="21"/>
      <c r="MA423" s="21"/>
      <c r="MB423" s="21"/>
      <c r="MC423" s="21"/>
      <c r="MD423" s="21"/>
      <c r="ME423" s="21"/>
      <c r="MF423" s="21"/>
      <c r="MG423" s="21"/>
      <c r="MH423" s="21"/>
      <c r="MI423" s="21"/>
      <c r="MJ423" s="21"/>
      <c r="MK423" s="21"/>
      <c r="ML423" s="21"/>
      <c r="MM423" s="21"/>
      <c r="MN423" s="21"/>
      <c r="MO423" s="21"/>
      <c r="MP423" s="21"/>
      <c r="MQ423" s="21"/>
      <c r="MR423" s="21"/>
      <c r="MS423" s="21"/>
      <c r="MT423" s="21"/>
      <c r="MU423" s="21"/>
      <c r="MV423" s="21"/>
      <c r="MW423" s="21"/>
      <c r="MX423" s="21"/>
      <c r="MY423" s="21"/>
      <c r="MZ423" s="21"/>
      <c r="NA423" s="21"/>
      <c r="NB423" s="21"/>
      <c r="NC423" s="21"/>
      <c r="ND423" s="21"/>
      <c r="NE423" s="21"/>
      <c r="NF423" s="21"/>
      <c r="NG423" s="21"/>
      <c r="NH423" s="21"/>
      <c r="NI423" s="21"/>
      <c r="NJ423" s="21"/>
      <c r="NK423" s="21"/>
      <c r="NL423" s="21"/>
      <c r="NM423" s="21"/>
      <c r="NN423" s="21"/>
      <c r="NO423" s="21"/>
      <c r="NP423" s="21"/>
      <c r="NQ423" s="21"/>
      <c r="NR423" s="21"/>
      <c r="NS423" s="21"/>
      <c r="NT423" s="21"/>
      <c r="NU423" s="21"/>
      <c r="NV423" s="21"/>
      <c r="NW423" s="21"/>
      <c r="NX423" s="21"/>
      <c r="NY423" s="21"/>
      <c r="NZ423" s="21"/>
      <c r="OA423" s="21"/>
      <c r="OB423" s="21"/>
      <c r="OC423" s="21"/>
      <c r="OD423" s="21"/>
      <c r="OE423" s="21"/>
      <c r="OF423" s="21"/>
      <c r="OG423" s="21"/>
      <c r="OH423" s="21"/>
      <c r="OI423" s="21"/>
      <c r="OJ423" s="21"/>
      <c r="OK423" s="21"/>
      <c r="OL423" s="21"/>
      <c r="OM423" s="21"/>
      <c r="ON423" s="21"/>
      <c r="OO423" s="21"/>
      <c r="OP423" s="21"/>
      <c r="OQ423" s="21"/>
      <c r="OR423" s="21"/>
      <c r="OS423" s="21"/>
      <c r="OT423" s="21"/>
      <c r="OU423" s="21"/>
      <c r="OV423" s="21"/>
      <c r="OW423" s="21"/>
      <c r="OX423" s="21"/>
      <c r="OY423" s="21"/>
      <c r="OZ423" s="21"/>
      <c r="PA423" s="21"/>
      <c r="PB423" s="21"/>
      <c r="PC423" s="21"/>
      <c r="PD423" s="21"/>
      <c r="PE423" s="21"/>
      <c r="PF423" s="21"/>
      <c r="PG423" s="21"/>
      <c r="PH423" s="21"/>
      <c r="PI423" s="21"/>
      <c r="PJ423" s="21"/>
      <c r="PK423" s="21"/>
      <c r="PL423" s="21"/>
      <c r="PM423" s="21"/>
      <c r="PN423" s="21"/>
      <c r="PO423" s="21"/>
      <c r="PP423" s="21"/>
      <c r="PQ423" s="21"/>
      <c r="PR423" s="21"/>
      <c r="PS423" s="21"/>
      <c r="PT423" s="21"/>
      <c r="PU423" s="21"/>
      <c r="PV423" s="21"/>
      <c r="PW423" s="21"/>
      <c r="PX423" s="21"/>
      <c r="PY423" s="21"/>
      <c r="PZ423" s="21"/>
      <c r="QA423" s="21"/>
      <c r="QB423" s="21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1"/>
      <c r="QP423" s="21"/>
      <c r="QQ423" s="21"/>
      <c r="QR423" s="21"/>
      <c r="QS423" s="21"/>
      <c r="QT423" s="21"/>
      <c r="QU423" s="21"/>
      <c r="QV423" s="21"/>
      <c r="QW423" s="21"/>
      <c r="QX423" s="21"/>
      <c r="QY423" s="21"/>
      <c r="QZ423" s="21"/>
      <c r="RA423" s="21"/>
      <c r="RB423" s="21"/>
      <c r="RC423" s="21"/>
      <c r="RD423" s="21"/>
      <c r="RE423" s="21"/>
      <c r="RF423" s="21"/>
      <c r="RG423" s="21"/>
      <c r="RH423" s="21"/>
      <c r="RI423" s="21"/>
      <c r="RJ423" s="21"/>
      <c r="RK423" s="21"/>
      <c r="RL423" s="21"/>
      <c r="RM423" s="21"/>
      <c r="RN423" s="21"/>
      <c r="RO423" s="21"/>
      <c r="RP423" s="21"/>
      <c r="RQ423" s="21"/>
      <c r="RR423" s="21"/>
      <c r="RS423" s="21"/>
      <c r="RT423" s="21"/>
      <c r="RU423" s="21"/>
      <c r="RV423" s="21"/>
      <c r="RW423" s="21"/>
      <c r="RX423" s="21"/>
      <c r="RY423" s="21"/>
      <c r="RZ423" s="21"/>
      <c r="SA423" s="21"/>
      <c r="SB423" s="21"/>
      <c r="SC423" s="21"/>
      <c r="SD423" s="21"/>
      <c r="SE423" s="21"/>
      <c r="SF423" s="21"/>
      <c r="SG423" s="21"/>
      <c r="SH423" s="21"/>
      <c r="SI423" s="21"/>
      <c r="SJ423" s="21"/>
      <c r="SK423" s="21"/>
      <c r="SL423" s="21"/>
      <c r="SM423" s="21"/>
      <c r="SN423" s="21"/>
      <c r="SO423" s="21"/>
      <c r="SP423" s="21"/>
      <c r="SQ423" s="21"/>
      <c r="SR423" s="21"/>
      <c r="SS423" s="21"/>
      <c r="ST423" s="21"/>
      <c r="SU423" s="21"/>
      <c r="SV423" s="21"/>
      <c r="SW423" s="21"/>
      <c r="SX423" s="21"/>
      <c r="SY423" s="21"/>
      <c r="SZ423" s="21"/>
      <c r="TA423" s="21"/>
      <c r="TB423" s="21"/>
      <c r="TC423" s="21"/>
      <c r="TD423" s="21"/>
      <c r="TE423" s="21"/>
      <c r="TF423" s="21"/>
      <c r="TG423" s="21"/>
      <c r="TH423" s="21"/>
      <c r="TI423" s="21"/>
      <c r="TJ423" s="21"/>
      <c r="TK423" s="21"/>
      <c r="TL423" s="21"/>
      <c r="TM423" s="21"/>
      <c r="TN423" s="21"/>
      <c r="TO423" s="21"/>
      <c r="TP423" s="21"/>
      <c r="TQ423" s="21"/>
      <c r="TR423" s="21"/>
      <c r="TS423" s="21"/>
      <c r="TT423" s="21"/>
      <c r="TU423" s="21"/>
      <c r="TV423" s="21"/>
      <c r="TW423" s="21"/>
      <c r="TX423" s="21"/>
      <c r="TY423" s="21"/>
      <c r="TZ423" s="21"/>
      <c r="UA423" s="21"/>
      <c r="UB423" s="21"/>
      <c r="UC423" s="21"/>
      <c r="UD423" s="21"/>
      <c r="UE423" s="21"/>
      <c r="UF423" s="21"/>
      <c r="UG423" s="21"/>
      <c r="UH423" s="21"/>
      <c r="UI423" s="21"/>
      <c r="UJ423" s="21"/>
      <c r="UK423" s="21"/>
      <c r="UL423" s="21"/>
      <c r="UM423" s="21"/>
      <c r="UN423" s="21"/>
      <c r="UO423" s="21"/>
      <c r="UP423" s="21"/>
      <c r="UQ423" s="21"/>
      <c r="UR423" s="21"/>
      <c r="US423" s="21"/>
      <c r="UT423" s="21"/>
      <c r="UU423" s="21"/>
      <c r="UV423" s="21"/>
      <c r="UW423" s="21"/>
      <c r="UX423" s="21"/>
      <c r="UY423" s="21"/>
      <c r="UZ423" s="21"/>
      <c r="VA423" s="21"/>
      <c r="VB423" s="21"/>
      <c r="VC423" s="21"/>
      <c r="VD423" s="21"/>
      <c r="VE423" s="21"/>
      <c r="VF423" s="21"/>
      <c r="VG423" s="21"/>
      <c r="VH423" s="21"/>
      <c r="VI423" s="21"/>
      <c r="VJ423" s="21"/>
      <c r="VK423" s="21"/>
      <c r="VL423" s="21"/>
      <c r="VM423" s="21"/>
      <c r="VN423" s="21"/>
      <c r="VO423" s="21"/>
      <c r="VP423" s="21"/>
      <c r="VQ423" s="21"/>
      <c r="VR423" s="21"/>
      <c r="VS423" s="21"/>
      <c r="VT423" s="21"/>
      <c r="VU423" s="21"/>
      <c r="VV423" s="21"/>
      <c r="VW423" s="21"/>
      <c r="VX423" s="21"/>
      <c r="VY423" s="21"/>
      <c r="VZ423" s="21"/>
      <c r="WA423" s="21"/>
      <c r="WB423" s="21"/>
      <c r="WC423" s="21"/>
      <c r="WD423" s="21"/>
      <c r="WE423" s="21"/>
      <c r="WF423" s="21"/>
      <c r="WG423" s="21"/>
      <c r="WH423" s="21"/>
      <c r="WI423" s="21"/>
      <c r="WJ423" s="21"/>
      <c r="WK423" s="21"/>
      <c r="WL423" s="21"/>
      <c r="WM423" s="21"/>
      <c r="WN423" s="21"/>
      <c r="WO423" s="21"/>
      <c r="WP423" s="21"/>
      <c r="WQ423" s="21"/>
      <c r="WR423" s="21"/>
      <c r="WS423" s="21"/>
      <c r="WT423" s="21"/>
      <c r="WU423" s="21"/>
      <c r="WV423" s="21"/>
      <c r="WW423" s="21"/>
      <c r="WX423" s="21"/>
      <c r="WY423" s="21"/>
      <c r="WZ423" s="21"/>
      <c r="XA423" s="21"/>
      <c r="XB423" s="21"/>
      <c r="XC423" s="21"/>
      <c r="XD423" s="21"/>
      <c r="XE423" s="21"/>
      <c r="XF423" s="21"/>
      <c r="XG423" s="21"/>
      <c r="XH423" s="21"/>
      <c r="XI423" s="21"/>
      <c r="XJ423" s="21"/>
      <c r="XK423" s="21"/>
      <c r="XL423" s="21"/>
      <c r="XM423" s="21"/>
      <c r="XN423" s="21"/>
      <c r="XO423" s="21"/>
      <c r="XP423" s="21"/>
      <c r="XQ423" s="21"/>
      <c r="XR423" s="21"/>
      <c r="XS423" s="21"/>
      <c r="XT423" s="21"/>
      <c r="XU423" s="21"/>
      <c r="XV423" s="21"/>
      <c r="XW423" s="21"/>
      <c r="XX423" s="21"/>
      <c r="XY423" s="21"/>
      <c r="XZ423" s="21"/>
      <c r="YA423" s="21"/>
      <c r="YB423" s="21"/>
      <c r="YC423" s="21"/>
      <c r="YD423" s="21"/>
      <c r="YE423" s="21"/>
      <c r="YF423" s="21"/>
      <c r="YG423" s="21"/>
      <c r="YH423" s="21"/>
      <c r="YI423" s="21"/>
      <c r="YJ423" s="21"/>
      <c r="YK423" s="21"/>
      <c r="YL423" s="21"/>
      <c r="YM423" s="21"/>
      <c r="YN423" s="21"/>
      <c r="YO423" s="21"/>
      <c r="YP423" s="21"/>
      <c r="YQ423" s="21"/>
      <c r="YR423" s="21"/>
      <c r="YS423" s="21"/>
      <c r="YT423" s="21"/>
      <c r="YU423" s="21"/>
      <c r="YV423" s="21"/>
      <c r="YW423" s="21"/>
      <c r="YX423" s="21"/>
      <c r="YY423" s="21"/>
      <c r="YZ423" s="21"/>
      <c r="ZA423" s="21"/>
      <c r="ZB423" s="21"/>
      <c r="ZC423" s="21"/>
      <c r="ZD423" s="21"/>
      <c r="ZE423" s="21"/>
      <c r="ZF423" s="21"/>
      <c r="ZG423" s="21"/>
      <c r="ZH423" s="21"/>
      <c r="ZI423" s="21"/>
      <c r="ZJ423" s="21"/>
      <c r="ZK423" s="21"/>
      <c r="ZL423" s="21"/>
      <c r="ZM423" s="21"/>
      <c r="ZN423" s="21"/>
      <c r="ZO423" s="21"/>
      <c r="ZP423" s="21"/>
      <c r="ZQ423" s="21"/>
      <c r="ZR423" s="21"/>
      <c r="ZS423" s="21"/>
      <c r="ZT423" s="21"/>
      <c r="ZU423" s="21"/>
      <c r="ZV423" s="21"/>
      <c r="ZW423" s="21"/>
      <c r="ZX423" s="21"/>
      <c r="ZY423" s="21"/>
      <c r="ZZ423" s="21"/>
      <c r="AAA423" s="21"/>
      <c r="AAB423" s="21"/>
      <c r="AAC423" s="21"/>
      <c r="AAD423" s="21"/>
      <c r="AAE423" s="21"/>
      <c r="AAF423" s="21"/>
      <c r="AAG423" s="21"/>
      <c r="AAH423" s="21"/>
      <c r="AAI423" s="21"/>
      <c r="AAJ423" s="21"/>
      <c r="AAK423" s="21"/>
      <c r="AAL423" s="21"/>
      <c r="AAM423" s="21"/>
      <c r="AAN423" s="21"/>
      <c r="AAO423" s="21"/>
      <c r="AAP423" s="21"/>
      <c r="AAQ423" s="21"/>
      <c r="AAR423" s="21"/>
      <c r="AAS423" s="21"/>
      <c r="AAT423" s="21"/>
      <c r="AAU423" s="21"/>
      <c r="AAV423" s="21"/>
      <c r="AAW423" s="21"/>
      <c r="AAX423" s="21"/>
      <c r="AAY423" s="21"/>
      <c r="AAZ423" s="21"/>
      <c r="ABA423" s="21"/>
      <c r="ABB423" s="21"/>
      <c r="ABC423" s="21"/>
      <c r="ABD423" s="21"/>
      <c r="ABE423" s="21"/>
      <c r="ABF423" s="21"/>
      <c r="ABG423" s="21"/>
      <c r="ABH423" s="21"/>
      <c r="ABI423" s="21"/>
      <c r="ABJ423" s="21"/>
      <c r="ABK423" s="21"/>
      <c r="ABL423" s="21"/>
      <c r="ABM423" s="21"/>
      <c r="ABN423" s="21"/>
      <c r="ABO423" s="21"/>
      <c r="ABP423" s="21"/>
      <c r="ABQ423" s="21"/>
      <c r="ABR423" s="21"/>
      <c r="ABS423" s="21"/>
      <c r="ABT423" s="21"/>
      <c r="ABU423" s="21"/>
      <c r="ABV423" s="21"/>
      <c r="ABW423" s="21"/>
      <c r="ABX423" s="21"/>
      <c r="ABY423" s="21"/>
      <c r="ABZ423" s="21"/>
      <c r="ACA423" s="21"/>
      <c r="ACB423" s="21"/>
      <c r="ACC423" s="21"/>
      <c r="ACD423" s="21"/>
      <c r="ACE423" s="21"/>
      <c r="ACF423" s="21"/>
      <c r="ACG423" s="21"/>
      <c r="ACH423" s="21"/>
      <c r="ACI423" s="21"/>
      <c r="ACJ423" s="21"/>
      <c r="ACK423" s="21"/>
      <c r="ACL423" s="21"/>
      <c r="ACM423" s="21"/>
      <c r="ACN423" s="21"/>
      <c r="ACO423" s="21"/>
      <c r="ACP423" s="21"/>
      <c r="ACQ423" s="21"/>
      <c r="ACR423" s="21"/>
      <c r="ACS423" s="21"/>
      <c r="ACT423" s="21"/>
      <c r="ACU423" s="21"/>
      <c r="ACV423" s="21"/>
      <c r="ACW423" s="21"/>
      <c r="ACX423" s="21"/>
      <c r="ACY423" s="21"/>
      <c r="ACZ423" s="21"/>
      <c r="ADA423" s="21"/>
      <c r="ADB423" s="21"/>
      <c r="ADC423" s="21"/>
      <c r="ADD423" s="21"/>
      <c r="ADE423" s="21"/>
      <c r="ADF423" s="21"/>
      <c r="ADG423" s="21"/>
      <c r="ADH423" s="21"/>
      <c r="ADI423" s="21"/>
      <c r="ADJ423" s="21"/>
      <c r="ADK423" s="21"/>
      <c r="ADL423" s="21"/>
      <c r="ADM423" s="21"/>
      <c r="ADN423" s="21"/>
      <c r="ADO423" s="21"/>
      <c r="ADP423" s="21"/>
      <c r="ADQ423" s="21"/>
      <c r="ADR423" s="21"/>
      <c r="ADS423" s="21"/>
      <c r="ADT423" s="21"/>
      <c r="ADU423" s="21"/>
      <c r="ADV423" s="21"/>
      <c r="ADW423" s="21"/>
      <c r="ADX423" s="21"/>
      <c r="ADY423" s="21"/>
      <c r="ADZ423" s="21"/>
      <c r="AEA423" s="21"/>
      <c r="AEB423" s="21"/>
      <c r="AEC423" s="21"/>
      <c r="AED423" s="21"/>
      <c r="AEE423" s="21"/>
      <c r="AEF423" s="21"/>
      <c r="AEG423" s="21"/>
      <c r="AEH423" s="21"/>
      <c r="AEI423" s="21"/>
      <c r="AEJ423" s="21"/>
      <c r="AEK423" s="21"/>
      <c r="AEL423" s="21"/>
      <c r="AEM423" s="21"/>
      <c r="AEN423" s="21"/>
      <c r="AEO423" s="21"/>
      <c r="AEP423" s="21"/>
      <c r="AEQ423" s="21"/>
      <c r="AER423" s="21"/>
      <c r="AES423" s="21"/>
      <c r="AET423" s="21"/>
      <c r="AEU423" s="21"/>
      <c r="AEV423" s="21"/>
      <c r="AEW423" s="21"/>
      <c r="AEX423" s="21"/>
      <c r="AEY423" s="21"/>
      <c r="AEZ423" s="21"/>
      <c r="AFA423" s="21"/>
      <c r="AFB423" s="21"/>
      <c r="AFC423" s="21"/>
      <c r="AFD423" s="21"/>
      <c r="AFE423" s="21"/>
      <c r="AFF423" s="21"/>
      <c r="AFG423" s="21"/>
      <c r="AFH423" s="21"/>
      <c r="AFI423" s="21"/>
      <c r="AFJ423" s="21"/>
      <c r="AFK423" s="21"/>
      <c r="AFL423" s="21"/>
      <c r="AFM423" s="21"/>
      <c r="AFN423" s="21"/>
      <c r="AFO423" s="21"/>
      <c r="AFP423" s="21"/>
      <c r="AFQ423" s="21"/>
      <c r="AFR423" s="21"/>
      <c r="AFS423" s="21"/>
      <c r="AFT423" s="21"/>
      <c r="AFU423" s="21"/>
      <c r="AFV423" s="21"/>
      <c r="AFW423" s="21"/>
      <c r="AFX423" s="21"/>
      <c r="AFY423" s="21"/>
      <c r="AFZ423" s="21"/>
      <c r="AGA423" s="21"/>
      <c r="AGB423" s="21"/>
      <c r="AGC423" s="21"/>
      <c r="AGD423" s="21"/>
      <c r="AGE423" s="21"/>
      <c r="AGF423" s="21"/>
      <c r="AGG423" s="21"/>
      <c r="AGH423" s="21"/>
      <c r="AGI423" s="21"/>
      <c r="AGJ423" s="21"/>
      <c r="AGK423" s="21"/>
      <c r="AGL423" s="21"/>
      <c r="AGM423" s="21"/>
      <c r="AGN423" s="21"/>
      <c r="AGO423" s="21"/>
      <c r="AGP423" s="21"/>
      <c r="AGQ423" s="21"/>
      <c r="AGR423" s="21"/>
      <c r="AGS423" s="21"/>
      <c r="AGT423" s="21"/>
      <c r="AGU423" s="21"/>
      <c r="AGV423" s="21"/>
      <c r="AGW423" s="21"/>
      <c r="AGX423" s="21"/>
      <c r="AGY423" s="21"/>
      <c r="AGZ423" s="21"/>
      <c r="AHA423" s="21"/>
      <c r="AHB423" s="21"/>
      <c r="AHC423" s="21"/>
      <c r="AHD423" s="21"/>
      <c r="AHE423" s="21"/>
      <c r="AHF423" s="21"/>
      <c r="AHG423" s="21"/>
      <c r="AHH423" s="21"/>
      <c r="AHI423" s="21"/>
      <c r="AHJ423" s="21"/>
      <c r="AHK423" s="21"/>
      <c r="AHL423" s="21"/>
      <c r="AHM423" s="21"/>
      <c r="AHN423" s="21"/>
      <c r="AHO423" s="21"/>
      <c r="AHP423" s="21"/>
      <c r="AHQ423" s="21"/>
      <c r="AHR423" s="21"/>
      <c r="AHS423" s="21"/>
      <c r="AHT423" s="21"/>
      <c r="AHU423" s="21"/>
      <c r="AHV423" s="21"/>
      <c r="AHW423" s="21"/>
      <c r="AHX423" s="21"/>
      <c r="AHY423" s="21"/>
      <c r="AHZ423" s="21"/>
    </row>
    <row r="424" spans="1:910" s="15" customFormat="1" ht="15.75" x14ac:dyDescent="0.25">
      <c r="A424" s="44">
        <v>35161</v>
      </c>
      <c r="B424" s="44" t="s">
        <v>57</v>
      </c>
      <c r="C424" s="44" t="s">
        <v>57</v>
      </c>
      <c r="D424" s="44" t="s">
        <v>53</v>
      </c>
      <c r="E424" s="44">
        <v>818</v>
      </c>
      <c r="F424" s="44"/>
      <c r="G424" s="44"/>
      <c r="H424" s="44"/>
      <c r="I424" s="45" t="s">
        <v>137</v>
      </c>
      <c r="J424" s="44"/>
      <c r="K424" s="45" t="s">
        <v>137</v>
      </c>
      <c r="L424" s="46" t="s">
        <v>845</v>
      </c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  <c r="LT424" s="21"/>
      <c r="LU424" s="21"/>
      <c r="LV424" s="21"/>
      <c r="LW424" s="21"/>
      <c r="LX424" s="21"/>
      <c r="LY424" s="21"/>
      <c r="LZ424" s="21"/>
      <c r="MA424" s="21"/>
      <c r="MB424" s="21"/>
      <c r="MC424" s="21"/>
      <c r="MD424" s="21"/>
      <c r="ME424" s="21"/>
      <c r="MF424" s="21"/>
      <c r="MG424" s="21"/>
      <c r="MH424" s="21"/>
      <c r="MI424" s="21"/>
      <c r="MJ424" s="21"/>
      <c r="MK424" s="21"/>
      <c r="ML424" s="21"/>
      <c r="MM424" s="21"/>
      <c r="MN424" s="21"/>
      <c r="MO424" s="21"/>
      <c r="MP424" s="21"/>
      <c r="MQ424" s="21"/>
      <c r="MR424" s="21"/>
      <c r="MS424" s="21"/>
      <c r="MT424" s="21"/>
      <c r="MU424" s="21"/>
      <c r="MV424" s="21"/>
      <c r="MW424" s="21"/>
      <c r="MX424" s="21"/>
      <c r="MY424" s="21"/>
      <c r="MZ424" s="21"/>
      <c r="NA424" s="21"/>
      <c r="NB424" s="21"/>
      <c r="NC424" s="21"/>
      <c r="ND424" s="21"/>
      <c r="NE424" s="21"/>
      <c r="NF424" s="21"/>
      <c r="NG424" s="21"/>
      <c r="NH424" s="21"/>
      <c r="NI424" s="21"/>
      <c r="NJ424" s="21"/>
      <c r="NK424" s="21"/>
      <c r="NL424" s="21"/>
      <c r="NM424" s="21"/>
      <c r="NN424" s="21"/>
      <c r="NO424" s="21"/>
      <c r="NP424" s="21"/>
      <c r="NQ424" s="21"/>
      <c r="NR424" s="21"/>
      <c r="NS424" s="21"/>
      <c r="NT424" s="21"/>
      <c r="NU424" s="21"/>
      <c r="NV424" s="21"/>
      <c r="NW424" s="21"/>
      <c r="NX424" s="21"/>
      <c r="NY424" s="21"/>
      <c r="NZ424" s="21"/>
      <c r="OA424" s="21"/>
      <c r="OB424" s="21"/>
      <c r="OC424" s="21"/>
      <c r="OD424" s="21"/>
      <c r="OE424" s="21"/>
      <c r="OF424" s="21"/>
      <c r="OG424" s="21"/>
      <c r="OH424" s="21"/>
      <c r="OI424" s="21"/>
      <c r="OJ424" s="21"/>
      <c r="OK424" s="21"/>
      <c r="OL424" s="21"/>
      <c r="OM424" s="21"/>
      <c r="ON424" s="21"/>
      <c r="OO424" s="21"/>
      <c r="OP424" s="21"/>
      <c r="OQ424" s="21"/>
      <c r="OR424" s="21"/>
      <c r="OS424" s="21"/>
      <c r="OT424" s="21"/>
      <c r="OU424" s="21"/>
      <c r="OV424" s="21"/>
      <c r="OW424" s="21"/>
      <c r="OX424" s="21"/>
      <c r="OY424" s="21"/>
      <c r="OZ424" s="21"/>
      <c r="PA424" s="21"/>
      <c r="PB424" s="21"/>
      <c r="PC424" s="21"/>
      <c r="PD424" s="21"/>
      <c r="PE424" s="21"/>
      <c r="PF424" s="21"/>
      <c r="PG424" s="21"/>
      <c r="PH424" s="21"/>
      <c r="PI424" s="21"/>
      <c r="PJ424" s="21"/>
      <c r="PK424" s="21"/>
      <c r="PL424" s="21"/>
      <c r="PM424" s="21"/>
      <c r="PN424" s="21"/>
      <c r="PO424" s="21"/>
      <c r="PP424" s="21"/>
      <c r="PQ424" s="21"/>
      <c r="PR424" s="21"/>
      <c r="PS424" s="21"/>
      <c r="PT424" s="21"/>
      <c r="PU424" s="21"/>
      <c r="PV424" s="21"/>
      <c r="PW424" s="21"/>
      <c r="PX424" s="21"/>
      <c r="PY424" s="21"/>
      <c r="PZ424" s="21"/>
      <c r="QA424" s="21"/>
      <c r="QB424" s="21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1"/>
      <c r="QP424" s="21"/>
      <c r="QQ424" s="21"/>
      <c r="QR424" s="21"/>
      <c r="QS424" s="21"/>
      <c r="QT424" s="21"/>
      <c r="QU424" s="21"/>
      <c r="QV424" s="21"/>
      <c r="QW424" s="21"/>
      <c r="QX424" s="21"/>
      <c r="QY424" s="21"/>
      <c r="QZ424" s="21"/>
      <c r="RA424" s="21"/>
      <c r="RB424" s="21"/>
      <c r="RC424" s="21"/>
      <c r="RD424" s="21"/>
      <c r="RE424" s="21"/>
      <c r="RF424" s="21"/>
      <c r="RG424" s="21"/>
      <c r="RH424" s="21"/>
      <c r="RI424" s="21"/>
      <c r="RJ424" s="21"/>
      <c r="RK424" s="21"/>
      <c r="RL424" s="21"/>
      <c r="RM424" s="21"/>
      <c r="RN424" s="21"/>
      <c r="RO424" s="21"/>
      <c r="RP424" s="21"/>
      <c r="RQ424" s="21"/>
      <c r="RR424" s="21"/>
      <c r="RS424" s="21"/>
      <c r="RT424" s="21"/>
      <c r="RU424" s="21"/>
      <c r="RV424" s="21"/>
      <c r="RW424" s="21"/>
      <c r="RX424" s="21"/>
      <c r="RY424" s="21"/>
      <c r="RZ424" s="21"/>
      <c r="SA424" s="21"/>
      <c r="SB424" s="21"/>
      <c r="SC424" s="21"/>
      <c r="SD424" s="21"/>
      <c r="SE424" s="21"/>
      <c r="SF424" s="21"/>
      <c r="SG424" s="21"/>
      <c r="SH424" s="21"/>
      <c r="SI424" s="21"/>
      <c r="SJ424" s="21"/>
      <c r="SK424" s="21"/>
      <c r="SL424" s="21"/>
      <c r="SM424" s="21"/>
      <c r="SN424" s="21"/>
      <c r="SO424" s="21"/>
      <c r="SP424" s="21"/>
      <c r="SQ424" s="21"/>
      <c r="SR424" s="21"/>
      <c r="SS424" s="21"/>
      <c r="ST424" s="21"/>
      <c r="SU424" s="21"/>
      <c r="SV424" s="21"/>
      <c r="SW424" s="21"/>
      <c r="SX424" s="21"/>
      <c r="SY424" s="21"/>
      <c r="SZ424" s="21"/>
      <c r="TA424" s="21"/>
      <c r="TB424" s="21"/>
      <c r="TC424" s="21"/>
      <c r="TD424" s="21"/>
      <c r="TE424" s="21"/>
      <c r="TF424" s="21"/>
      <c r="TG424" s="21"/>
      <c r="TH424" s="21"/>
      <c r="TI424" s="21"/>
      <c r="TJ424" s="21"/>
      <c r="TK424" s="21"/>
      <c r="TL424" s="21"/>
      <c r="TM424" s="21"/>
      <c r="TN424" s="21"/>
      <c r="TO424" s="21"/>
      <c r="TP424" s="21"/>
      <c r="TQ424" s="21"/>
      <c r="TR424" s="21"/>
      <c r="TS424" s="21"/>
      <c r="TT424" s="21"/>
      <c r="TU424" s="21"/>
      <c r="TV424" s="21"/>
      <c r="TW424" s="21"/>
      <c r="TX424" s="21"/>
      <c r="TY424" s="21"/>
      <c r="TZ424" s="21"/>
      <c r="UA424" s="21"/>
      <c r="UB424" s="21"/>
      <c r="UC424" s="21"/>
      <c r="UD424" s="21"/>
      <c r="UE424" s="21"/>
      <c r="UF424" s="21"/>
      <c r="UG424" s="21"/>
      <c r="UH424" s="21"/>
      <c r="UI424" s="21"/>
      <c r="UJ424" s="21"/>
      <c r="UK424" s="21"/>
      <c r="UL424" s="21"/>
      <c r="UM424" s="21"/>
      <c r="UN424" s="21"/>
      <c r="UO424" s="21"/>
      <c r="UP424" s="21"/>
      <c r="UQ424" s="21"/>
      <c r="UR424" s="21"/>
      <c r="US424" s="21"/>
      <c r="UT424" s="21"/>
      <c r="UU424" s="21"/>
      <c r="UV424" s="21"/>
      <c r="UW424" s="21"/>
      <c r="UX424" s="21"/>
      <c r="UY424" s="21"/>
      <c r="UZ424" s="21"/>
      <c r="VA424" s="21"/>
      <c r="VB424" s="21"/>
      <c r="VC424" s="21"/>
      <c r="VD424" s="21"/>
      <c r="VE424" s="21"/>
      <c r="VF424" s="21"/>
      <c r="VG424" s="21"/>
      <c r="VH424" s="21"/>
      <c r="VI424" s="21"/>
      <c r="VJ424" s="21"/>
      <c r="VK424" s="21"/>
      <c r="VL424" s="21"/>
      <c r="VM424" s="21"/>
      <c r="VN424" s="21"/>
      <c r="VO424" s="21"/>
      <c r="VP424" s="21"/>
      <c r="VQ424" s="21"/>
      <c r="VR424" s="21"/>
      <c r="VS424" s="21"/>
      <c r="VT424" s="21"/>
      <c r="VU424" s="21"/>
      <c r="VV424" s="21"/>
      <c r="VW424" s="21"/>
      <c r="VX424" s="21"/>
      <c r="VY424" s="21"/>
      <c r="VZ424" s="21"/>
      <c r="WA424" s="21"/>
      <c r="WB424" s="21"/>
      <c r="WC424" s="21"/>
      <c r="WD424" s="21"/>
      <c r="WE424" s="21"/>
      <c r="WF424" s="21"/>
      <c r="WG424" s="21"/>
      <c r="WH424" s="21"/>
      <c r="WI424" s="21"/>
      <c r="WJ424" s="21"/>
      <c r="WK424" s="21"/>
      <c r="WL424" s="21"/>
      <c r="WM424" s="21"/>
      <c r="WN424" s="21"/>
      <c r="WO424" s="21"/>
      <c r="WP424" s="21"/>
      <c r="WQ424" s="21"/>
      <c r="WR424" s="21"/>
      <c r="WS424" s="21"/>
      <c r="WT424" s="21"/>
      <c r="WU424" s="21"/>
      <c r="WV424" s="21"/>
      <c r="WW424" s="21"/>
      <c r="WX424" s="21"/>
      <c r="WY424" s="21"/>
      <c r="WZ424" s="21"/>
      <c r="XA424" s="21"/>
      <c r="XB424" s="21"/>
      <c r="XC424" s="21"/>
      <c r="XD424" s="21"/>
      <c r="XE424" s="21"/>
      <c r="XF424" s="21"/>
      <c r="XG424" s="21"/>
      <c r="XH424" s="21"/>
      <c r="XI424" s="21"/>
      <c r="XJ424" s="21"/>
      <c r="XK424" s="21"/>
      <c r="XL424" s="21"/>
      <c r="XM424" s="21"/>
      <c r="XN424" s="21"/>
      <c r="XO424" s="21"/>
      <c r="XP424" s="21"/>
      <c r="XQ424" s="21"/>
      <c r="XR424" s="21"/>
      <c r="XS424" s="21"/>
      <c r="XT424" s="21"/>
      <c r="XU424" s="21"/>
      <c r="XV424" s="21"/>
      <c r="XW424" s="21"/>
      <c r="XX424" s="21"/>
      <c r="XY424" s="21"/>
      <c r="XZ424" s="21"/>
      <c r="YA424" s="21"/>
      <c r="YB424" s="21"/>
      <c r="YC424" s="21"/>
      <c r="YD424" s="21"/>
      <c r="YE424" s="21"/>
      <c r="YF424" s="21"/>
      <c r="YG424" s="21"/>
      <c r="YH424" s="21"/>
      <c r="YI424" s="21"/>
      <c r="YJ424" s="21"/>
      <c r="YK424" s="21"/>
      <c r="YL424" s="21"/>
      <c r="YM424" s="21"/>
      <c r="YN424" s="21"/>
      <c r="YO424" s="21"/>
      <c r="YP424" s="21"/>
      <c r="YQ424" s="21"/>
      <c r="YR424" s="21"/>
      <c r="YS424" s="21"/>
      <c r="YT424" s="21"/>
      <c r="YU424" s="21"/>
      <c r="YV424" s="21"/>
      <c r="YW424" s="21"/>
      <c r="YX424" s="21"/>
      <c r="YY424" s="21"/>
      <c r="YZ424" s="21"/>
      <c r="ZA424" s="21"/>
      <c r="ZB424" s="21"/>
      <c r="ZC424" s="21"/>
      <c r="ZD424" s="21"/>
      <c r="ZE424" s="21"/>
      <c r="ZF424" s="21"/>
      <c r="ZG424" s="21"/>
      <c r="ZH424" s="21"/>
      <c r="ZI424" s="21"/>
      <c r="ZJ424" s="21"/>
      <c r="ZK424" s="21"/>
      <c r="ZL424" s="21"/>
      <c r="ZM424" s="21"/>
      <c r="ZN424" s="21"/>
      <c r="ZO424" s="21"/>
      <c r="ZP424" s="21"/>
      <c r="ZQ424" s="21"/>
      <c r="ZR424" s="21"/>
      <c r="ZS424" s="21"/>
      <c r="ZT424" s="21"/>
      <c r="ZU424" s="21"/>
      <c r="ZV424" s="21"/>
      <c r="ZW424" s="21"/>
      <c r="ZX424" s="21"/>
      <c r="ZY424" s="21"/>
      <c r="ZZ424" s="21"/>
      <c r="AAA424" s="21"/>
      <c r="AAB424" s="21"/>
      <c r="AAC424" s="21"/>
      <c r="AAD424" s="21"/>
      <c r="AAE424" s="21"/>
      <c r="AAF424" s="21"/>
      <c r="AAG424" s="21"/>
      <c r="AAH424" s="21"/>
      <c r="AAI424" s="21"/>
      <c r="AAJ424" s="21"/>
      <c r="AAK424" s="21"/>
      <c r="AAL424" s="21"/>
      <c r="AAM424" s="21"/>
      <c r="AAN424" s="21"/>
      <c r="AAO424" s="21"/>
      <c r="AAP424" s="21"/>
      <c r="AAQ424" s="21"/>
      <c r="AAR424" s="21"/>
      <c r="AAS424" s="21"/>
      <c r="AAT424" s="21"/>
      <c r="AAU424" s="21"/>
      <c r="AAV424" s="21"/>
      <c r="AAW424" s="21"/>
      <c r="AAX424" s="21"/>
      <c r="AAY424" s="21"/>
      <c r="AAZ424" s="21"/>
      <c r="ABA424" s="21"/>
      <c r="ABB424" s="21"/>
      <c r="ABC424" s="21"/>
      <c r="ABD424" s="21"/>
      <c r="ABE424" s="21"/>
      <c r="ABF424" s="21"/>
      <c r="ABG424" s="21"/>
      <c r="ABH424" s="21"/>
      <c r="ABI424" s="21"/>
      <c r="ABJ424" s="21"/>
      <c r="ABK424" s="21"/>
      <c r="ABL424" s="21"/>
      <c r="ABM424" s="21"/>
      <c r="ABN424" s="21"/>
      <c r="ABO424" s="21"/>
      <c r="ABP424" s="21"/>
      <c r="ABQ424" s="21"/>
      <c r="ABR424" s="21"/>
      <c r="ABS424" s="21"/>
      <c r="ABT424" s="21"/>
      <c r="ABU424" s="21"/>
      <c r="ABV424" s="21"/>
      <c r="ABW424" s="21"/>
      <c r="ABX424" s="21"/>
      <c r="ABY424" s="21"/>
      <c r="ABZ424" s="21"/>
      <c r="ACA424" s="21"/>
      <c r="ACB424" s="21"/>
      <c r="ACC424" s="21"/>
      <c r="ACD424" s="21"/>
      <c r="ACE424" s="21"/>
      <c r="ACF424" s="21"/>
      <c r="ACG424" s="21"/>
      <c r="ACH424" s="21"/>
      <c r="ACI424" s="21"/>
      <c r="ACJ424" s="21"/>
      <c r="ACK424" s="21"/>
      <c r="ACL424" s="21"/>
      <c r="ACM424" s="21"/>
      <c r="ACN424" s="21"/>
      <c r="ACO424" s="21"/>
      <c r="ACP424" s="21"/>
      <c r="ACQ424" s="21"/>
      <c r="ACR424" s="21"/>
      <c r="ACS424" s="21"/>
      <c r="ACT424" s="21"/>
      <c r="ACU424" s="21"/>
      <c r="ACV424" s="21"/>
      <c r="ACW424" s="21"/>
      <c r="ACX424" s="21"/>
      <c r="ACY424" s="21"/>
      <c r="ACZ424" s="21"/>
      <c r="ADA424" s="21"/>
      <c r="ADB424" s="21"/>
      <c r="ADC424" s="21"/>
      <c r="ADD424" s="21"/>
      <c r="ADE424" s="21"/>
      <c r="ADF424" s="21"/>
      <c r="ADG424" s="21"/>
      <c r="ADH424" s="21"/>
      <c r="ADI424" s="21"/>
      <c r="ADJ424" s="21"/>
      <c r="ADK424" s="21"/>
      <c r="ADL424" s="21"/>
      <c r="ADM424" s="21"/>
      <c r="ADN424" s="21"/>
      <c r="ADO424" s="21"/>
      <c r="ADP424" s="21"/>
      <c r="ADQ424" s="21"/>
      <c r="ADR424" s="21"/>
      <c r="ADS424" s="21"/>
      <c r="ADT424" s="21"/>
      <c r="ADU424" s="21"/>
      <c r="ADV424" s="21"/>
      <c r="ADW424" s="21"/>
      <c r="ADX424" s="21"/>
      <c r="ADY424" s="21"/>
      <c r="ADZ424" s="21"/>
      <c r="AEA424" s="21"/>
      <c r="AEB424" s="21"/>
      <c r="AEC424" s="21"/>
      <c r="AED424" s="21"/>
      <c r="AEE424" s="21"/>
      <c r="AEF424" s="21"/>
      <c r="AEG424" s="21"/>
      <c r="AEH424" s="21"/>
      <c r="AEI424" s="21"/>
      <c r="AEJ424" s="21"/>
      <c r="AEK424" s="21"/>
      <c r="AEL424" s="21"/>
      <c r="AEM424" s="21"/>
      <c r="AEN424" s="21"/>
      <c r="AEO424" s="21"/>
      <c r="AEP424" s="21"/>
      <c r="AEQ424" s="21"/>
      <c r="AER424" s="21"/>
      <c r="AES424" s="21"/>
      <c r="AET424" s="21"/>
      <c r="AEU424" s="21"/>
      <c r="AEV424" s="21"/>
      <c r="AEW424" s="21"/>
      <c r="AEX424" s="21"/>
      <c r="AEY424" s="21"/>
      <c r="AEZ424" s="21"/>
      <c r="AFA424" s="21"/>
      <c r="AFB424" s="21"/>
      <c r="AFC424" s="21"/>
      <c r="AFD424" s="21"/>
      <c r="AFE424" s="21"/>
      <c r="AFF424" s="21"/>
      <c r="AFG424" s="21"/>
      <c r="AFH424" s="21"/>
      <c r="AFI424" s="21"/>
      <c r="AFJ424" s="21"/>
      <c r="AFK424" s="21"/>
      <c r="AFL424" s="21"/>
      <c r="AFM424" s="21"/>
      <c r="AFN424" s="21"/>
      <c r="AFO424" s="21"/>
      <c r="AFP424" s="21"/>
      <c r="AFQ424" s="21"/>
      <c r="AFR424" s="21"/>
      <c r="AFS424" s="21"/>
      <c r="AFT424" s="21"/>
      <c r="AFU424" s="21"/>
      <c r="AFV424" s="21"/>
      <c r="AFW424" s="21"/>
      <c r="AFX424" s="21"/>
      <c r="AFY424" s="21"/>
      <c r="AFZ424" s="21"/>
      <c r="AGA424" s="21"/>
      <c r="AGB424" s="21"/>
      <c r="AGC424" s="21"/>
      <c r="AGD424" s="21"/>
      <c r="AGE424" s="21"/>
      <c r="AGF424" s="21"/>
      <c r="AGG424" s="21"/>
      <c r="AGH424" s="21"/>
      <c r="AGI424" s="21"/>
      <c r="AGJ424" s="21"/>
      <c r="AGK424" s="21"/>
      <c r="AGL424" s="21"/>
      <c r="AGM424" s="21"/>
      <c r="AGN424" s="21"/>
      <c r="AGO424" s="21"/>
      <c r="AGP424" s="21"/>
      <c r="AGQ424" s="21"/>
      <c r="AGR424" s="21"/>
      <c r="AGS424" s="21"/>
      <c r="AGT424" s="21"/>
      <c r="AGU424" s="21"/>
      <c r="AGV424" s="21"/>
      <c r="AGW424" s="21"/>
      <c r="AGX424" s="21"/>
      <c r="AGY424" s="21"/>
      <c r="AGZ424" s="21"/>
      <c r="AHA424" s="21"/>
      <c r="AHB424" s="21"/>
      <c r="AHC424" s="21"/>
      <c r="AHD424" s="21"/>
      <c r="AHE424" s="21"/>
      <c r="AHF424" s="21"/>
      <c r="AHG424" s="21"/>
      <c r="AHH424" s="21"/>
      <c r="AHI424" s="21"/>
      <c r="AHJ424" s="21"/>
      <c r="AHK424" s="21"/>
      <c r="AHL424" s="21"/>
      <c r="AHM424" s="21"/>
      <c r="AHN424" s="21"/>
      <c r="AHO424" s="21"/>
      <c r="AHP424" s="21"/>
      <c r="AHQ424" s="21"/>
      <c r="AHR424" s="21"/>
      <c r="AHS424" s="21"/>
      <c r="AHT424" s="21"/>
      <c r="AHU424" s="21"/>
      <c r="AHV424" s="21"/>
      <c r="AHW424" s="21"/>
      <c r="AHX424" s="21"/>
      <c r="AHY424" s="21"/>
      <c r="AHZ424" s="21"/>
    </row>
    <row r="425" spans="1:910" s="15" customFormat="1" ht="15.75" x14ac:dyDescent="0.25">
      <c r="A425" s="44">
        <v>35296</v>
      </c>
      <c r="B425" s="44" t="s">
        <v>585</v>
      </c>
      <c r="C425" s="44" t="s">
        <v>586</v>
      </c>
      <c r="D425" s="44" t="s">
        <v>53</v>
      </c>
      <c r="E425" s="44">
        <v>257</v>
      </c>
      <c r="F425" s="44"/>
      <c r="G425" s="44"/>
      <c r="H425" s="44"/>
      <c r="I425" s="45" t="s">
        <v>137</v>
      </c>
      <c r="J425" s="44"/>
      <c r="K425" s="45" t="s">
        <v>137</v>
      </c>
      <c r="L425" s="46" t="s">
        <v>845</v>
      </c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  <c r="LT425" s="21"/>
      <c r="LU425" s="21"/>
      <c r="LV425" s="21"/>
      <c r="LW425" s="21"/>
      <c r="LX425" s="21"/>
      <c r="LY425" s="21"/>
      <c r="LZ425" s="21"/>
      <c r="MA425" s="21"/>
      <c r="MB425" s="21"/>
      <c r="MC425" s="21"/>
      <c r="MD425" s="21"/>
      <c r="ME425" s="21"/>
      <c r="MF425" s="21"/>
      <c r="MG425" s="21"/>
      <c r="MH425" s="21"/>
      <c r="MI425" s="21"/>
      <c r="MJ425" s="21"/>
      <c r="MK425" s="21"/>
      <c r="ML425" s="21"/>
      <c r="MM425" s="21"/>
      <c r="MN425" s="21"/>
      <c r="MO425" s="21"/>
      <c r="MP425" s="21"/>
      <c r="MQ425" s="21"/>
      <c r="MR425" s="21"/>
      <c r="MS425" s="21"/>
      <c r="MT425" s="21"/>
      <c r="MU425" s="21"/>
      <c r="MV425" s="21"/>
      <c r="MW425" s="21"/>
      <c r="MX425" s="21"/>
      <c r="MY425" s="21"/>
      <c r="MZ425" s="21"/>
      <c r="NA425" s="21"/>
      <c r="NB425" s="21"/>
      <c r="NC425" s="21"/>
      <c r="ND425" s="21"/>
      <c r="NE425" s="21"/>
      <c r="NF425" s="21"/>
      <c r="NG425" s="21"/>
      <c r="NH425" s="21"/>
      <c r="NI425" s="21"/>
      <c r="NJ425" s="21"/>
      <c r="NK425" s="21"/>
      <c r="NL425" s="21"/>
      <c r="NM425" s="21"/>
      <c r="NN425" s="21"/>
      <c r="NO425" s="21"/>
      <c r="NP425" s="21"/>
      <c r="NQ425" s="21"/>
      <c r="NR425" s="21"/>
      <c r="NS425" s="21"/>
      <c r="NT425" s="21"/>
      <c r="NU425" s="21"/>
      <c r="NV425" s="21"/>
      <c r="NW425" s="21"/>
      <c r="NX425" s="21"/>
      <c r="NY425" s="21"/>
      <c r="NZ425" s="21"/>
      <c r="OA425" s="21"/>
      <c r="OB425" s="21"/>
      <c r="OC425" s="21"/>
      <c r="OD425" s="21"/>
      <c r="OE425" s="21"/>
      <c r="OF425" s="21"/>
      <c r="OG425" s="21"/>
      <c r="OH425" s="21"/>
      <c r="OI425" s="21"/>
      <c r="OJ425" s="21"/>
      <c r="OK425" s="21"/>
      <c r="OL425" s="21"/>
      <c r="OM425" s="21"/>
      <c r="ON425" s="21"/>
      <c r="OO425" s="21"/>
      <c r="OP425" s="21"/>
      <c r="OQ425" s="21"/>
      <c r="OR425" s="21"/>
      <c r="OS425" s="21"/>
      <c r="OT425" s="21"/>
      <c r="OU425" s="21"/>
      <c r="OV425" s="21"/>
      <c r="OW425" s="21"/>
      <c r="OX425" s="21"/>
      <c r="OY425" s="21"/>
      <c r="OZ425" s="21"/>
      <c r="PA425" s="21"/>
      <c r="PB425" s="21"/>
      <c r="PC425" s="21"/>
      <c r="PD425" s="21"/>
      <c r="PE425" s="21"/>
      <c r="PF425" s="21"/>
      <c r="PG425" s="21"/>
      <c r="PH425" s="21"/>
      <c r="PI425" s="21"/>
      <c r="PJ425" s="21"/>
      <c r="PK425" s="21"/>
      <c r="PL425" s="21"/>
      <c r="PM425" s="21"/>
      <c r="PN425" s="21"/>
      <c r="PO425" s="21"/>
      <c r="PP425" s="21"/>
      <c r="PQ425" s="21"/>
      <c r="PR425" s="21"/>
      <c r="PS425" s="21"/>
      <c r="PT425" s="21"/>
      <c r="PU425" s="21"/>
      <c r="PV425" s="21"/>
      <c r="PW425" s="21"/>
      <c r="PX425" s="21"/>
      <c r="PY425" s="21"/>
      <c r="PZ425" s="21"/>
      <c r="QA425" s="21"/>
      <c r="QB425" s="21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1"/>
      <c r="QP425" s="21"/>
      <c r="QQ425" s="21"/>
      <c r="QR425" s="21"/>
      <c r="QS425" s="21"/>
      <c r="QT425" s="21"/>
      <c r="QU425" s="21"/>
      <c r="QV425" s="21"/>
      <c r="QW425" s="21"/>
      <c r="QX425" s="21"/>
      <c r="QY425" s="21"/>
      <c r="QZ425" s="21"/>
      <c r="RA425" s="21"/>
      <c r="RB425" s="21"/>
      <c r="RC425" s="21"/>
      <c r="RD425" s="21"/>
      <c r="RE425" s="21"/>
      <c r="RF425" s="21"/>
      <c r="RG425" s="21"/>
      <c r="RH425" s="21"/>
      <c r="RI425" s="21"/>
      <c r="RJ425" s="21"/>
      <c r="RK425" s="21"/>
      <c r="RL425" s="21"/>
      <c r="RM425" s="21"/>
      <c r="RN425" s="21"/>
      <c r="RO425" s="21"/>
      <c r="RP425" s="21"/>
      <c r="RQ425" s="21"/>
      <c r="RR425" s="21"/>
      <c r="RS425" s="21"/>
      <c r="RT425" s="21"/>
      <c r="RU425" s="21"/>
      <c r="RV425" s="21"/>
      <c r="RW425" s="21"/>
      <c r="RX425" s="21"/>
      <c r="RY425" s="21"/>
      <c r="RZ425" s="21"/>
      <c r="SA425" s="21"/>
      <c r="SB425" s="21"/>
      <c r="SC425" s="21"/>
      <c r="SD425" s="21"/>
      <c r="SE425" s="21"/>
      <c r="SF425" s="21"/>
      <c r="SG425" s="21"/>
      <c r="SH425" s="21"/>
      <c r="SI425" s="21"/>
      <c r="SJ425" s="21"/>
      <c r="SK425" s="21"/>
      <c r="SL425" s="21"/>
      <c r="SM425" s="21"/>
      <c r="SN425" s="21"/>
      <c r="SO425" s="21"/>
      <c r="SP425" s="21"/>
      <c r="SQ425" s="21"/>
      <c r="SR425" s="21"/>
      <c r="SS425" s="21"/>
      <c r="ST425" s="21"/>
      <c r="SU425" s="21"/>
      <c r="SV425" s="21"/>
      <c r="SW425" s="21"/>
      <c r="SX425" s="21"/>
      <c r="SY425" s="21"/>
      <c r="SZ425" s="21"/>
      <c r="TA425" s="21"/>
      <c r="TB425" s="21"/>
      <c r="TC425" s="21"/>
      <c r="TD425" s="21"/>
      <c r="TE425" s="21"/>
      <c r="TF425" s="21"/>
      <c r="TG425" s="21"/>
      <c r="TH425" s="21"/>
      <c r="TI425" s="21"/>
      <c r="TJ425" s="21"/>
      <c r="TK425" s="21"/>
      <c r="TL425" s="21"/>
      <c r="TM425" s="21"/>
      <c r="TN425" s="21"/>
      <c r="TO425" s="21"/>
      <c r="TP425" s="21"/>
      <c r="TQ425" s="21"/>
      <c r="TR425" s="21"/>
      <c r="TS425" s="21"/>
      <c r="TT425" s="21"/>
      <c r="TU425" s="21"/>
      <c r="TV425" s="21"/>
      <c r="TW425" s="21"/>
      <c r="TX425" s="21"/>
      <c r="TY425" s="21"/>
      <c r="TZ425" s="21"/>
      <c r="UA425" s="21"/>
      <c r="UB425" s="21"/>
      <c r="UC425" s="21"/>
      <c r="UD425" s="21"/>
      <c r="UE425" s="21"/>
      <c r="UF425" s="21"/>
      <c r="UG425" s="21"/>
      <c r="UH425" s="21"/>
      <c r="UI425" s="21"/>
      <c r="UJ425" s="21"/>
      <c r="UK425" s="21"/>
      <c r="UL425" s="21"/>
      <c r="UM425" s="21"/>
      <c r="UN425" s="21"/>
      <c r="UO425" s="21"/>
      <c r="UP425" s="21"/>
      <c r="UQ425" s="21"/>
      <c r="UR425" s="21"/>
      <c r="US425" s="21"/>
      <c r="UT425" s="21"/>
      <c r="UU425" s="21"/>
      <c r="UV425" s="21"/>
      <c r="UW425" s="21"/>
      <c r="UX425" s="21"/>
      <c r="UY425" s="21"/>
      <c r="UZ425" s="21"/>
      <c r="VA425" s="21"/>
      <c r="VB425" s="21"/>
      <c r="VC425" s="21"/>
      <c r="VD425" s="21"/>
      <c r="VE425" s="21"/>
      <c r="VF425" s="21"/>
      <c r="VG425" s="21"/>
      <c r="VH425" s="21"/>
      <c r="VI425" s="21"/>
      <c r="VJ425" s="21"/>
      <c r="VK425" s="21"/>
      <c r="VL425" s="21"/>
      <c r="VM425" s="21"/>
      <c r="VN425" s="21"/>
      <c r="VO425" s="21"/>
      <c r="VP425" s="21"/>
      <c r="VQ425" s="21"/>
      <c r="VR425" s="21"/>
      <c r="VS425" s="21"/>
      <c r="VT425" s="21"/>
      <c r="VU425" s="21"/>
      <c r="VV425" s="21"/>
      <c r="VW425" s="21"/>
      <c r="VX425" s="21"/>
      <c r="VY425" s="21"/>
      <c r="VZ425" s="21"/>
      <c r="WA425" s="21"/>
      <c r="WB425" s="21"/>
      <c r="WC425" s="21"/>
      <c r="WD425" s="21"/>
      <c r="WE425" s="21"/>
      <c r="WF425" s="21"/>
      <c r="WG425" s="21"/>
      <c r="WH425" s="21"/>
      <c r="WI425" s="21"/>
      <c r="WJ425" s="21"/>
      <c r="WK425" s="21"/>
      <c r="WL425" s="21"/>
      <c r="WM425" s="21"/>
      <c r="WN425" s="21"/>
      <c r="WO425" s="21"/>
      <c r="WP425" s="21"/>
      <c r="WQ425" s="21"/>
      <c r="WR425" s="21"/>
      <c r="WS425" s="21"/>
      <c r="WT425" s="21"/>
      <c r="WU425" s="21"/>
      <c r="WV425" s="21"/>
      <c r="WW425" s="21"/>
      <c r="WX425" s="21"/>
      <c r="WY425" s="21"/>
      <c r="WZ425" s="21"/>
      <c r="XA425" s="21"/>
      <c r="XB425" s="21"/>
      <c r="XC425" s="21"/>
      <c r="XD425" s="21"/>
      <c r="XE425" s="21"/>
      <c r="XF425" s="21"/>
      <c r="XG425" s="21"/>
      <c r="XH425" s="21"/>
      <c r="XI425" s="21"/>
      <c r="XJ425" s="21"/>
      <c r="XK425" s="21"/>
      <c r="XL425" s="21"/>
      <c r="XM425" s="21"/>
      <c r="XN425" s="21"/>
      <c r="XO425" s="21"/>
      <c r="XP425" s="21"/>
      <c r="XQ425" s="21"/>
      <c r="XR425" s="21"/>
      <c r="XS425" s="21"/>
      <c r="XT425" s="21"/>
      <c r="XU425" s="21"/>
      <c r="XV425" s="21"/>
      <c r="XW425" s="21"/>
      <c r="XX425" s="21"/>
      <c r="XY425" s="21"/>
      <c r="XZ425" s="21"/>
      <c r="YA425" s="21"/>
      <c r="YB425" s="21"/>
      <c r="YC425" s="21"/>
      <c r="YD425" s="21"/>
      <c r="YE425" s="21"/>
      <c r="YF425" s="21"/>
      <c r="YG425" s="21"/>
      <c r="YH425" s="21"/>
      <c r="YI425" s="21"/>
      <c r="YJ425" s="21"/>
      <c r="YK425" s="21"/>
      <c r="YL425" s="21"/>
      <c r="YM425" s="21"/>
      <c r="YN425" s="21"/>
      <c r="YO425" s="21"/>
      <c r="YP425" s="21"/>
      <c r="YQ425" s="21"/>
      <c r="YR425" s="21"/>
      <c r="YS425" s="21"/>
      <c r="YT425" s="21"/>
      <c r="YU425" s="21"/>
      <c r="YV425" s="21"/>
      <c r="YW425" s="21"/>
      <c r="YX425" s="21"/>
      <c r="YY425" s="21"/>
      <c r="YZ425" s="21"/>
      <c r="ZA425" s="21"/>
      <c r="ZB425" s="21"/>
      <c r="ZC425" s="21"/>
      <c r="ZD425" s="21"/>
      <c r="ZE425" s="21"/>
      <c r="ZF425" s="21"/>
      <c r="ZG425" s="21"/>
      <c r="ZH425" s="21"/>
      <c r="ZI425" s="21"/>
      <c r="ZJ425" s="21"/>
      <c r="ZK425" s="21"/>
      <c r="ZL425" s="21"/>
      <c r="ZM425" s="21"/>
      <c r="ZN425" s="21"/>
      <c r="ZO425" s="21"/>
      <c r="ZP425" s="21"/>
      <c r="ZQ425" s="21"/>
      <c r="ZR425" s="21"/>
      <c r="ZS425" s="21"/>
      <c r="ZT425" s="21"/>
      <c r="ZU425" s="21"/>
      <c r="ZV425" s="21"/>
      <c r="ZW425" s="21"/>
      <c r="ZX425" s="21"/>
      <c r="ZY425" s="21"/>
      <c r="ZZ425" s="21"/>
      <c r="AAA425" s="21"/>
      <c r="AAB425" s="21"/>
      <c r="AAC425" s="21"/>
      <c r="AAD425" s="21"/>
      <c r="AAE425" s="21"/>
      <c r="AAF425" s="21"/>
      <c r="AAG425" s="21"/>
      <c r="AAH425" s="21"/>
      <c r="AAI425" s="21"/>
      <c r="AAJ425" s="21"/>
      <c r="AAK425" s="21"/>
      <c r="AAL425" s="21"/>
      <c r="AAM425" s="21"/>
      <c r="AAN425" s="21"/>
      <c r="AAO425" s="21"/>
      <c r="AAP425" s="21"/>
      <c r="AAQ425" s="21"/>
      <c r="AAR425" s="21"/>
      <c r="AAS425" s="21"/>
      <c r="AAT425" s="21"/>
      <c r="AAU425" s="21"/>
      <c r="AAV425" s="21"/>
      <c r="AAW425" s="21"/>
      <c r="AAX425" s="21"/>
      <c r="AAY425" s="21"/>
      <c r="AAZ425" s="21"/>
      <c r="ABA425" s="21"/>
      <c r="ABB425" s="21"/>
      <c r="ABC425" s="21"/>
      <c r="ABD425" s="21"/>
      <c r="ABE425" s="21"/>
      <c r="ABF425" s="21"/>
      <c r="ABG425" s="21"/>
      <c r="ABH425" s="21"/>
      <c r="ABI425" s="21"/>
      <c r="ABJ425" s="21"/>
      <c r="ABK425" s="21"/>
      <c r="ABL425" s="21"/>
      <c r="ABM425" s="21"/>
      <c r="ABN425" s="21"/>
      <c r="ABO425" s="21"/>
      <c r="ABP425" s="21"/>
      <c r="ABQ425" s="21"/>
      <c r="ABR425" s="21"/>
      <c r="ABS425" s="21"/>
      <c r="ABT425" s="21"/>
      <c r="ABU425" s="21"/>
      <c r="ABV425" s="21"/>
      <c r="ABW425" s="21"/>
      <c r="ABX425" s="21"/>
      <c r="ABY425" s="21"/>
      <c r="ABZ425" s="21"/>
      <c r="ACA425" s="21"/>
      <c r="ACB425" s="21"/>
      <c r="ACC425" s="21"/>
      <c r="ACD425" s="21"/>
      <c r="ACE425" s="21"/>
      <c r="ACF425" s="21"/>
      <c r="ACG425" s="21"/>
      <c r="ACH425" s="21"/>
      <c r="ACI425" s="21"/>
      <c r="ACJ425" s="21"/>
      <c r="ACK425" s="21"/>
      <c r="ACL425" s="21"/>
      <c r="ACM425" s="21"/>
      <c r="ACN425" s="21"/>
      <c r="ACO425" s="21"/>
      <c r="ACP425" s="21"/>
      <c r="ACQ425" s="21"/>
      <c r="ACR425" s="21"/>
      <c r="ACS425" s="21"/>
      <c r="ACT425" s="21"/>
      <c r="ACU425" s="21"/>
      <c r="ACV425" s="21"/>
      <c r="ACW425" s="21"/>
      <c r="ACX425" s="21"/>
      <c r="ACY425" s="21"/>
      <c r="ACZ425" s="21"/>
      <c r="ADA425" s="21"/>
      <c r="ADB425" s="21"/>
      <c r="ADC425" s="21"/>
      <c r="ADD425" s="21"/>
      <c r="ADE425" s="21"/>
      <c r="ADF425" s="21"/>
      <c r="ADG425" s="21"/>
      <c r="ADH425" s="21"/>
      <c r="ADI425" s="21"/>
      <c r="ADJ425" s="21"/>
      <c r="ADK425" s="21"/>
      <c r="ADL425" s="21"/>
      <c r="ADM425" s="21"/>
      <c r="ADN425" s="21"/>
      <c r="ADO425" s="21"/>
      <c r="ADP425" s="21"/>
      <c r="ADQ425" s="21"/>
      <c r="ADR425" s="21"/>
      <c r="ADS425" s="21"/>
      <c r="ADT425" s="21"/>
      <c r="ADU425" s="21"/>
      <c r="ADV425" s="21"/>
      <c r="ADW425" s="21"/>
      <c r="ADX425" s="21"/>
      <c r="ADY425" s="21"/>
      <c r="ADZ425" s="21"/>
      <c r="AEA425" s="21"/>
      <c r="AEB425" s="21"/>
      <c r="AEC425" s="21"/>
      <c r="AED425" s="21"/>
      <c r="AEE425" s="21"/>
      <c r="AEF425" s="21"/>
      <c r="AEG425" s="21"/>
      <c r="AEH425" s="21"/>
      <c r="AEI425" s="21"/>
      <c r="AEJ425" s="21"/>
      <c r="AEK425" s="21"/>
      <c r="AEL425" s="21"/>
      <c r="AEM425" s="21"/>
      <c r="AEN425" s="21"/>
      <c r="AEO425" s="21"/>
      <c r="AEP425" s="21"/>
      <c r="AEQ425" s="21"/>
      <c r="AER425" s="21"/>
      <c r="AES425" s="21"/>
      <c r="AET425" s="21"/>
      <c r="AEU425" s="21"/>
      <c r="AEV425" s="21"/>
      <c r="AEW425" s="21"/>
      <c r="AEX425" s="21"/>
      <c r="AEY425" s="21"/>
      <c r="AEZ425" s="21"/>
      <c r="AFA425" s="21"/>
      <c r="AFB425" s="21"/>
      <c r="AFC425" s="21"/>
      <c r="AFD425" s="21"/>
      <c r="AFE425" s="21"/>
      <c r="AFF425" s="21"/>
      <c r="AFG425" s="21"/>
      <c r="AFH425" s="21"/>
      <c r="AFI425" s="21"/>
      <c r="AFJ425" s="21"/>
      <c r="AFK425" s="21"/>
      <c r="AFL425" s="21"/>
      <c r="AFM425" s="21"/>
      <c r="AFN425" s="21"/>
      <c r="AFO425" s="21"/>
      <c r="AFP425" s="21"/>
      <c r="AFQ425" s="21"/>
      <c r="AFR425" s="21"/>
      <c r="AFS425" s="21"/>
      <c r="AFT425" s="21"/>
      <c r="AFU425" s="21"/>
      <c r="AFV425" s="21"/>
      <c r="AFW425" s="21"/>
      <c r="AFX425" s="21"/>
      <c r="AFY425" s="21"/>
      <c r="AFZ425" s="21"/>
      <c r="AGA425" s="21"/>
      <c r="AGB425" s="21"/>
      <c r="AGC425" s="21"/>
      <c r="AGD425" s="21"/>
      <c r="AGE425" s="21"/>
      <c r="AGF425" s="21"/>
      <c r="AGG425" s="21"/>
      <c r="AGH425" s="21"/>
      <c r="AGI425" s="21"/>
      <c r="AGJ425" s="21"/>
      <c r="AGK425" s="21"/>
      <c r="AGL425" s="21"/>
      <c r="AGM425" s="21"/>
      <c r="AGN425" s="21"/>
      <c r="AGO425" s="21"/>
      <c r="AGP425" s="21"/>
      <c r="AGQ425" s="21"/>
      <c r="AGR425" s="21"/>
      <c r="AGS425" s="21"/>
      <c r="AGT425" s="21"/>
      <c r="AGU425" s="21"/>
      <c r="AGV425" s="21"/>
      <c r="AGW425" s="21"/>
      <c r="AGX425" s="21"/>
      <c r="AGY425" s="21"/>
      <c r="AGZ425" s="21"/>
      <c r="AHA425" s="21"/>
      <c r="AHB425" s="21"/>
      <c r="AHC425" s="21"/>
      <c r="AHD425" s="21"/>
      <c r="AHE425" s="21"/>
      <c r="AHF425" s="21"/>
      <c r="AHG425" s="21"/>
      <c r="AHH425" s="21"/>
      <c r="AHI425" s="21"/>
      <c r="AHJ425" s="21"/>
      <c r="AHK425" s="21"/>
      <c r="AHL425" s="21"/>
      <c r="AHM425" s="21"/>
      <c r="AHN425" s="21"/>
      <c r="AHO425" s="21"/>
      <c r="AHP425" s="21"/>
      <c r="AHQ425" s="21"/>
      <c r="AHR425" s="21"/>
      <c r="AHS425" s="21"/>
      <c r="AHT425" s="21"/>
      <c r="AHU425" s="21"/>
      <c r="AHV425" s="21"/>
      <c r="AHW425" s="21"/>
      <c r="AHX425" s="21"/>
      <c r="AHY425" s="21"/>
      <c r="AHZ425" s="21"/>
    </row>
    <row r="426" spans="1:910" s="15" customFormat="1" ht="15.75" x14ac:dyDescent="0.25">
      <c r="A426" s="44">
        <v>35447</v>
      </c>
      <c r="B426" s="44" t="s">
        <v>587</v>
      </c>
      <c r="C426" s="44" t="s">
        <v>187</v>
      </c>
      <c r="D426" s="44" t="s">
        <v>53</v>
      </c>
      <c r="E426" s="44">
        <v>256</v>
      </c>
      <c r="F426" s="44"/>
      <c r="G426" s="44"/>
      <c r="H426" s="44"/>
      <c r="I426" s="45" t="s">
        <v>137</v>
      </c>
      <c r="J426" s="44"/>
      <c r="K426" s="45" t="s">
        <v>137</v>
      </c>
      <c r="L426" s="46" t="s">
        <v>845</v>
      </c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  <c r="LT426" s="21"/>
      <c r="LU426" s="21"/>
      <c r="LV426" s="21"/>
      <c r="LW426" s="21"/>
      <c r="LX426" s="21"/>
      <c r="LY426" s="21"/>
      <c r="LZ426" s="21"/>
      <c r="MA426" s="21"/>
      <c r="MB426" s="21"/>
      <c r="MC426" s="21"/>
      <c r="MD426" s="21"/>
      <c r="ME426" s="21"/>
      <c r="MF426" s="21"/>
      <c r="MG426" s="21"/>
      <c r="MH426" s="21"/>
      <c r="MI426" s="21"/>
      <c r="MJ426" s="21"/>
      <c r="MK426" s="21"/>
      <c r="ML426" s="21"/>
      <c r="MM426" s="21"/>
      <c r="MN426" s="21"/>
      <c r="MO426" s="21"/>
      <c r="MP426" s="21"/>
      <c r="MQ426" s="21"/>
      <c r="MR426" s="21"/>
      <c r="MS426" s="21"/>
      <c r="MT426" s="21"/>
      <c r="MU426" s="21"/>
      <c r="MV426" s="21"/>
      <c r="MW426" s="21"/>
      <c r="MX426" s="21"/>
      <c r="MY426" s="21"/>
      <c r="MZ426" s="21"/>
      <c r="NA426" s="21"/>
      <c r="NB426" s="21"/>
      <c r="NC426" s="21"/>
      <c r="ND426" s="21"/>
      <c r="NE426" s="21"/>
      <c r="NF426" s="21"/>
      <c r="NG426" s="21"/>
      <c r="NH426" s="21"/>
      <c r="NI426" s="21"/>
      <c r="NJ426" s="21"/>
      <c r="NK426" s="21"/>
      <c r="NL426" s="21"/>
      <c r="NM426" s="21"/>
      <c r="NN426" s="21"/>
      <c r="NO426" s="21"/>
      <c r="NP426" s="21"/>
      <c r="NQ426" s="21"/>
      <c r="NR426" s="21"/>
      <c r="NS426" s="21"/>
      <c r="NT426" s="21"/>
      <c r="NU426" s="21"/>
      <c r="NV426" s="21"/>
      <c r="NW426" s="21"/>
      <c r="NX426" s="21"/>
      <c r="NY426" s="21"/>
      <c r="NZ426" s="21"/>
      <c r="OA426" s="21"/>
      <c r="OB426" s="21"/>
      <c r="OC426" s="21"/>
      <c r="OD426" s="21"/>
      <c r="OE426" s="21"/>
      <c r="OF426" s="21"/>
      <c r="OG426" s="21"/>
      <c r="OH426" s="21"/>
      <c r="OI426" s="21"/>
      <c r="OJ426" s="21"/>
      <c r="OK426" s="21"/>
      <c r="OL426" s="21"/>
      <c r="OM426" s="21"/>
      <c r="ON426" s="21"/>
      <c r="OO426" s="21"/>
      <c r="OP426" s="21"/>
      <c r="OQ426" s="21"/>
      <c r="OR426" s="21"/>
      <c r="OS426" s="21"/>
      <c r="OT426" s="21"/>
      <c r="OU426" s="21"/>
      <c r="OV426" s="21"/>
      <c r="OW426" s="21"/>
      <c r="OX426" s="21"/>
      <c r="OY426" s="21"/>
      <c r="OZ426" s="21"/>
      <c r="PA426" s="21"/>
      <c r="PB426" s="21"/>
      <c r="PC426" s="21"/>
      <c r="PD426" s="21"/>
      <c r="PE426" s="21"/>
      <c r="PF426" s="21"/>
      <c r="PG426" s="21"/>
      <c r="PH426" s="21"/>
      <c r="PI426" s="21"/>
      <c r="PJ426" s="21"/>
      <c r="PK426" s="21"/>
      <c r="PL426" s="21"/>
      <c r="PM426" s="21"/>
      <c r="PN426" s="21"/>
      <c r="PO426" s="21"/>
      <c r="PP426" s="21"/>
      <c r="PQ426" s="21"/>
      <c r="PR426" s="21"/>
      <c r="PS426" s="21"/>
      <c r="PT426" s="21"/>
      <c r="PU426" s="21"/>
      <c r="PV426" s="21"/>
      <c r="PW426" s="21"/>
      <c r="PX426" s="21"/>
      <c r="PY426" s="21"/>
      <c r="PZ426" s="21"/>
      <c r="QA426" s="21"/>
      <c r="QB426" s="21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1"/>
      <c r="QP426" s="21"/>
      <c r="QQ426" s="21"/>
      <c r="QR426" s="21"/>
      <c r="QS426" s="21"/>
      <c r="QT426" s="21"/>
      <c r="QU426" s="21"/>
      <c r="QV426" s="21"/>
      <c r="QW426" s="21"/>
      <c r="QX426" s="21"/>
      <c r="QY426" s="21"/>
      <c r="QZ426" s="21"/>
      <c r="RA426" s="21"/>
      <c r="RB426" s="21"/>
      <c r="RC426" s="21"/>
      <c r="RD426" s="21"/>
      <c r="RE426" s="21"/>
      <c r="RF426" s="21"/>
      <c r="RG426" s="21"/>
      <c r="RH426" s="21"/>
      <c r="RI426" s="21"/>
      <c r="RJ426" s="21"/>
      <c r="RK426" s="21"/>
      <c r="RL426" s="21"/>
      <c r="RM426" s="21"/>
      <c r="RN426" s="21"/>
      <c r="RO426" s="21"/>
      <c r="RP426" s="21"/>
      <c r="RQ426" s="21"/>
      <c r="RR426" s="21"/>
      <c r="RS426" s="21"/>
      <c r="RT426" s="21"/>
      <c r="RU426" s="21"/>
      <c r="RV426" s="21"/>
      <c r="RW426" s="21"/>
      <c r="RX426" s="21"/>
      <c r="RY426" s="21"/>
      <c r="RZ426" s="21"/>
      <c r="SA426" s="21"/>
      <c r="SB426" s="21"/>
      <c r="SC426" s="21"/>
      <c r="SD426" s="21"/>
      <c r="SE426" s="21"/>
      <c r="SF426" s="21"/>
      <c r="SG426" s="21"/>
      <c r="SH426" s="21"/>
      <c r="SI426" s="21"/>
      <c r="SJ426" s="21"/>
      <c r="SK426" s="21"/>
      <c r="SL426" s="21"/>
      <c r="SM426" s="21"/>
      <c r="SN426" s="21"/>
      <c r="SO426" s="21"/>
      <c r="SP426" s="21"/>
      <c r="SQ426" s="21"/>
      <c r="SR426" s="21"/>
      <c r="SS426" s="21"/>
      <c r="ST426" s="21"/>
      <c r="SU426" s="21"/>
      <c r="SV426" s="21"/>
      <c r="SW426" s="21"/>
      <c r="SX426" s="21"/>
      <c r="SY426" s="21"/>
      <c r="SZ426" s="21"/>
      <c r="TA426" s="21"/>
      <c r="TB426" s="21"/>
      <c r="TC426" s="21"/>
      <c r="TD426" s="21"/>
      <c r="TE426" s="21"/>
      <c r="TF426" s="21"/>
      <c r="TG426" s="21"/>
      <c r="TH426" s="21"/>
      <c r="TI426" s="21"/>
      <c r="TJ426" s="21"/>
      <c r="TK426" s="21"/>
      <c r="TL426" s="21"/>
      <c r="TM426" s="21"/>
      <c r="TN426" s="21"/>
      <c r="TO426" s="21"/>
      <c r="TP426" s="21"/>
      <c r="TQ426" s="21"/>
      <c r="TR426" s="21"/>
      <c r="TS426" s="21"/>
      <c r="TT426" s="21"/>
      <c r="TU426" s="21"/>
      <c r="TV426" s="21"/>
      <c r="TW426" s="21"/>
      <c r="TX426" s="21"/>
      <c r="TY426" s="21"/>
      <c r="TZ426" s="21"/>
      <c r="UA426" s="21"/>
      <c r="UB426" s="21"/>
      <c r="UC426" s="21"/>
      <c r="UD426" s="21"/>
      <c r="UE426" s="21"/>
      <c r="UF426" s="21"/>
      <c r="UG426" s="21"/>
      <c r="UH426" s="21"/>
      <c r="UI426" s="21"/>
      <c r="UJ426" s="21"/>
      <c r="UK426" s="21"/>
      <c r="UL426" s="21"/>
      <c r="UM426" s="21"/>
      <c r="UN426" s="21"/>
      <c r="UO426" s="21"/>
      <c r="UP426" s="21"/>
      <c r="UQ426" s="21"/>
      <c r="UR426" s="21"/>
      <c r="US426" s="21"/>
      <c r="UT426" s="21"/>
      <c r="UU426" s="21"/>
      <c r="UV426" s="21"/>
      <c r="UW426" s="21"/>
      <c r="UX426" s="21"/>
      <c r="UY426" s="21"/>
      <c r="UZ426" s="21"/>
      <c r="VA426" s="21"/>
      <c r="VB426" s="21"/>
      <c r="VC426" s="21"/>
      <c r="VD426" s="21"/>
      <c r="VE426" s="21"/>
      <c r="VF426" s="21"/>
      <c r="VG426" s="21"/>
      <c r="VH426" s="21"/>
      <c r="VI426" s="21"/>
      <c r="VJ426" s="21"/>
      <c r="VK426" s="21"/>
      <c r="VL426" s="21"/>
      <c r="VM426" s="21"/>
      <c r="VN426" s="21"/>
      <c r="VO426" s="21"/>
      <c r="VP426" s="21"/>
      <c r="VQ426" s="21"/>
      <c r="VR426" s="21"/>
      <c r="VS426" s="21"/>
      <c r="VT426" s="21"/>
      <c r="VU426" s="21"/>
      <c r="VV426" s="21"/>
      <c r="VW426" s="21"/>
      <c r="VX426" s="21"/>
      <c r="VY426" s="21"/>
      <c r="VZ426" s="21"/>
      <c r="WA426" s="21"/>
      <c r="WB426" s="21"/>
      <c r="WC426" s="21"/>
      <c r="WD426" s="21"/>
      <c r="WE426" s="21"/>
      <c r="WF426" s="21"/>
      <c r="WG426" s="21"/>
      <c r="WH426" s="21"/>
      <c r="WI426" s="21"/>
      <c r="WJ426" s="21"/>
      <c r="WK426" s="21"/>
      <c r="WL426" s="21"/>
      <c r="WM426" s="21"/>
      <c r="WN426" s="21"/>
      <c r="WO426" s="21"/>
      <c r="WP426" s="21"/>
      <c r="WQ426" s="21"/>
      <c r="WR426" s="21"/>
      <c r="WS426" s="21"/>
      <c r="WT426" s="21"/>
      <c r="WU426" s="21"/>
      <c r="WV426" s="21"/>
      <c r="WW426" s="21"/>
      <c r="WX426" s="21"/>
      <c r="WY426" s="21"/>
      <c r="WZ426" s="21"/>
      <c r="XA426" s="21"/>
      <c r="XB426" s="21"/>
      <c r="XC426" s="21"/>
      <c r="XD426" s="21"/>
      <c r="XE426" s="21"/>
      <c r="XF426" s="21"/>
      <c r="XG426" s="21"/>
      <c r="XH426" s="21"/>
      <c r="XI426" s="21"/>
      <c r="XJ426" s="21"/>
      <c r="XK426" s="21"/>
      <c r="XL426" s="21"/>
      <c r="XM426" s="21"/>
      <c r="XN426" s="21"/>
      <c r="XO426" s="21"/>
      <c r="XP426" s="21"/>
      <c r="XQ426" s="21"/>
      <c r="XR426" s="21"/>
      <c r="XS426" s="21"/>
      <c r="XT426" s="21"/>
      <c r="XU426" s="21"/>
      <c r="XV426" s="21"/>
      <c r="XW426" s="21"/>
      <c r="XX426" s="21"/>
      <c r="XY426" s="21"/>
      <c r="XZ426" s="21"/>
      <c r="YA426" s="21"/>
      <c r="YB426" s="21"/>
      <c r="YC426" s="21"/>
      <c r="YD426" s="21"/>
      <c r="YE426" s="21"/>
      <c r="YF426" s="21"/>
      <c r="YG426" s="21"/>
      <c r="YH426" s="21"/>
      <c r="YI426" s="21"/>
      <c r="YJ426" s="21"/>
      <c r="YK426" s="21"/>
      <c r="YL426" s="21"/>
      <c r="YM426" s="21"/>
      <c r="YN426" s="21"/>
      <c r="YO426" s="21"/>
      <c r="YP426" s="21"/>
      <c r="YQ426" s="21"/>
      <c r="YR426" s="21"/>
      <c r="YS426" s="21"/>
      <c r="YT426" s="21"/>
      <c r="YU426" s="21"/>
      <c r="YV426" s="21"/>
      <c r="YW426" s="21"/>
      <c r="YX426" s="21"/>
      <c r="YY426" s="21"/>
      <c r="YZ426" s="21"/>
      <c r="ZA426" s="21"/>
      <c r="ZB426" s="21"/>
      <c r="ZC426" s="21"/>
      <c r="ZD426" s="21"/>
      <c r="ZE426" s="21"/>
      <c r="ZF426" s="21"/>
      <c r="ZG426" s="21"/>
      <c r="ZH426" s="21"/>
      <c r="ZI426" s="21"/>
      <c r="ZJ426" s="21"/>
      <c r="ZK426" s="21"/>
      <c r="ZL426" s="21"/>
      <c r="ZM426" s="21"/>
      <c r="ZN426" s="21"/>
      <c r="ZO426" s="21"/>
      <c r="ZP426" s="21"/>
      <c r="ZQ426" s="21"/>
      <c r="ZR426" s="21"/>
      <c r="ZS426" s="21"/>
      <c r="ZT426" s="21"/>
      <c r="ZU426" s="21"/>
      <c r="ZV426" s="21"/>
      <c r="ZW426" s="21"/>
      <c r="ZX426" s="21"/>
      <c r="ZY426" s="21"/>
      <c r="ZZ426" s="21"/>
      <c r="AAA426" s="21"/>
      <c r="AAB426" s="21"/>
      <c r="AAC426" s="21"/>
      <c r="AAD426" s="21"/>
      <c r="AAE426" s="21"/>
      <c r="AAF426" s="21"/>
      <c r="AAG426" s="21"/>
      <c r="AAH426" s="21"/>
      <c r="AAI426" s="21"/>
      <c r="AAJ426" s="21"/>
      <c r="AAK426" s="21"/>
      <c r="AAL426" s="21"/>
      <c r="AAM426" s="21"/>
      <c r="AAN426" s="21"/>
      <c r="AAO426" s="21"/>
      <c r="AAP426" s="21"/>
      <c r="AAQ426" s="21"/>
      <c r="AAR426" s="21"/>
      <c r="AAS426" s="21"/>
      <c r="AAT426" s="21"/>
      <c r="AAU426" s="21"/>
      <c r="AAV426" s="21"/>
      <c r="AAW426" s="21"/>
      <c r="AAX426" s="21"/>
      <c r="AAY426" s="21"/>
      <c r="AAZ426" s="21"/>
      <c r="ABA426" s="21"/>
      <c r="ABB426" s="21"/>
      <c r="ABC426" s="21"/>
      <c r="ABD426" s="21"/>
      <c r="ABE426" s="21"/>
      <c r="ABF426" s="21"/>
      <c r="ABG426" s="21"/>
      <c r="ABH426" s="21"/>
      <c r="ABI426" s="21"/>
      <c r="ABJ426" s="21"/>
      <c r="ABK426" s="21"/>
      <c r="ABL426" s="21"/>
      <c r="ABM426" s="21"/>
      <c r="ABN426" s="21"/>
      <c r="ABO426" s="21"/>
      <c r="ABP426" s="21"/>
      <c r="ABQ426" s="21"/>
      <c r="ABR426" s="21"/>
      <c r="ABS426" s="21"/>
      <c r="ABT426" s="21"/>
      <c r="ABU426" s="21"/>
      <c r="ABV426" s="21"/>
      <c r="ABW426" s="21"/>
      <c r="ABX426" s="21"/>
      <c r="ABY426" s="21"/>
      <c r="ABZ426" s="21"/>
      <c r="ACA426" s="21"/>
      <c r="ACB426" s="21"/>
      <c r="ACC426" s="21"/>
      <c r="ACD426" s="21"/>
      <c r="ACE426" s="21"/>
      <c r="ACF426" s="21"/>
      <c r="ACG426" s="21"/>
      <c r="ACH426" s="21"/>
      <c r="ACI426" s="21"/>
      <c r="ACJ426" s="21"/>
      <c r="ACK426" s="21"/>
      <c r="ACL426" s="21"/>
      <c r="ACM426" s="21"/>
      <c r="ACN426" s="21"/>
      <c r="ACO426" s="21"/>
      <c r="ACP426" s="21"/>
      <c r="ACQ426" s="21"/>
      <c r="ACR426" s="21"/>
      <c r="ACS426" s="21"/>
      <c r="ACT426" s="21"/>
      <c r="ACU426" s="21"/>
      <c r="ACV426" s="21"/>
      <c r="ACW426" s="21"/>
      <c r="ACX426" s="21"/>
      <c r="ACY426" s="21"/>
      <c r="ACZ426" s="21"/>
      <c r="ADA426" s="21"/>
      <c r="ADB426" s="21"/>
      <c r="ADC426" s="21"/>
      <c r="ADD426" s="21"/>
      <c r="ADE426" s="21"/>
      <c r="ADF426" s="21"/>
      <c r="ADG426" s="21"/>
      <c r="ADH426" s="21"/>
      <c r="ADI426" s="21"/>
      <c r="ADJ426" s="21"/>
      <c r="ADK426" s="21"/>
      <c r="ADL426" s="21"/>
      <c r="ADM426" s="21"/>
      <c r="ADN426" s="21"/>
      <c r="ADO426" s="21"/>
      <c r="ADP426" s="21"/>
      <c r="ADQ426" s="21"/>
      <c r="ADR426" s="21"/>
      <c r="ADS426" s="21"/>
      <c r="ADT426" s="21"/>
      <c r="ADU426" s="21"/>
      <c r="ADV426" s="21"/>
      <c r="ADW426" s="21"/>
      <c r="ADX426" s="21"/>
      <c r="ADY426" s="21"/>
      <c r="ADZ426" s="21"/>
      <c r="AEA426" s="21"/>
      <c r="AEB426" s="21"/>
      <c r="AEC426" s="21"/>
      <c r="AED426" s="21"/>
      <c r="AEE426" s="21"/>
      <c r="AEF426" s="21"/>
      <c r="AEG426" s="21"/>
      <c r="AEH426" s="21"/>
      <c r="AEI426" s="21"/>
      <c r="AEJ426" s="21"/>
      <c r="AEK426" s="21"/>
      <c r="AEL426" s="21"/>
      <c r="AEM426" s="21"/>
      <c r="AEN426" s="21"/>
      <c r="AEO426" s="21"/>
      <c r="AEP426" s="21"/>
      <c r="AEQ426" s="21"/>
      <c r="AER426" s="21"/>
      <c r="AES426" s="21"/>
      <c r="AET426" s="21"/>
      <c r="AEU426" s="21"/>
      <c r="AEV426" s="21"/>
      <c r="AEW426" s="21"/>
      <c r="AEX426" s="21"/>
      <c r="AEY426" s="21"/>
      <c r="AEZ426" s="21"/>
      <c r="AFA426" s="21"/>
      <c r="AFB426" s="21"/>
      <c r="AFC426" s="21"/>
      <c r="AFD426" s="21"/>
      <c r="AFE426" s="21"/>
      <c r="AFF426" s="21"/>
      <c r="AFG426" s="21"/>
      <c r="AFH426" s="21"/>
      <c r="AFI426" s="21"/>
      <c r="AFJ426" s="21"/>
      <c r="AFK426" s="21"/>
      <c r="AFL426" s="21"/>
      <c r="AFM426" s="21"/>
      <c r="AFN426" s="21"/>
      <c r="AFO426" s="21"/>
      <c r="AFP426" s="21"/>
      <c r="AFQ426" s="21"/>
      <c r="AFR426" s="21"/>
      <c r="AFS426" s="21"/>
      <c r="AFT426" s="21"/>
      <c r="AFU426" s="21"/>
      <c r="AFV426" s="21"/>
      <c r="AFW426" s="21"/>
      <c r="AFX426" s="21"/>
      <c r="AFY426" s="21"/>
      <c r="AFZ426" s="21"/>
      <c r="AGA426" s="21"/>
      <c r="AGB426" s="21"/>
      <c r="AGC426" s="21"/>
      <c r="AGD426" s="21"/>
      <c r="AGE426" s="21"/>
      <c r="AGF426" s="21"/>
      <c r="AGG426" s="21"/>
      <c r="AGH426" s="21"/>
      <c r="AGI426" s="21"/>
      <c r="AGJ426" s="21"/>
      <c r="AGK426" s="21"/>
      <c r="AGL426" s="21"/>
      <c r="AGM426" s="21"/>
      <c r="AGN426" s="21"/>
      <c r="AGO426" s="21"/>
      <c r="AGP426" s="21"/>
      <c r="AGQ426" s="21"/>
      <c r="AGR426" s="21"/>
      <c r="AGS426" s="21"/>
      <c r="AGT426" s="21"/>
      <c r="AGU426" s="21"/>
      <c r="AGV426" s="21"/>
      <c r="AGW426" s="21"/>
      <c r="AGX426" s="21"/>
      <c r="AGY426" s="21"/>
      <c r="AGZ426" s="21"/>
      <c r="AHA426" s="21"/>
      <c r="AHB426" s="21"/>
      <c r="AHC426" s="21"/>
      <c r="AHD426" s="21"/>
      <c r="AHE426" s="21"/>
      <c r="AHF426" s="21"/>
      <c r="AHG426" s="21"/>
      <c r="AHH426" s="21"/>
      <c r="AHI426" s="21"/>
      <c r="AHJ426" s="21"/>
      <c r="AHK426" s="21"/>
      <c r="AHL426" s="21"/>
      <c r="AHM426" s="21"/>
      <c r="AHN426" s="21"/>
      <c r="AHO426" s="21"/>
      <c r="AHP426" s="21"/>
      <c r="AHQ426" s="21"/>
      <c r="AHR426" s="21"/>
      <c r="AHS426" s="21"/>
      <c r="AHT426" s="21"/>
      <c r="AHU426" s="21"/>
      <c r="AHV426" s="21"/>
      <c r="AHW426" s="21"/>
      <c r="AHX426" s="21"/>
      <c r="AHY426" s="21"/>
      <c r="AHZ426" s="21"/>
    </row>
    <row r="427" spans="1:910" s="15" customFormat="1" ht="15.75" x14ac:dyDescent="0.25">
      <c r="A427" s="44">
        <v>35456</v>
      </c>
      <c r="B427" s="44" t="s">
        <v>588</v>
      </c>
      <c r="C427" s="44" t="s">
        <v>187</v>
      </c>
      <c r="D427" s="44" t="s">
        <v>53</v>
      </c>
      <c r="E427" s="44">
        <v>515</v>
      </c>
      <c r="F427" s="44"/>
      <c r="G427" s="44"/>
      <c r="H427" s="44"/>
      <c r="I427" s="45" t="s">
        <v>137</v>
      </c>
      <c r="J427" s="44"/>
      <c r="K427" s="45" t="s">
        <v>137</v>
      </c>
      <c r="L427" s="46" t="s">
        <v>845</v>
      </c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  <c r="LT427" s="21"/>
      <c r="LU427" s="21"/>
      <c r="LV427" s="21"/>
      <c r="LW427" s="21"/>
      <c r="LX427" s="21"/>
      <c r="LY427" s="21"/>
      <c r="LZ427" s="21"/>
      <c r="MA427" s="21"/>
      <c r="MB427" s="21"/>
      <c r="MC427" s="21"/>
      <c r="MD427" s="21"/>
      <c r="ME427" s="21"/>
      <c r="MF427" s="21"/>
      <c r="MG427" s="21"/>
      <c r="MH427" s="21"/>
      <c r="MI427" s="21"/>
      <c r="MJ427" s="21"/>
      <c r="MK427" s="21"/>
      <c r="ML427" s="21"/>
      <c r="MM427" s="21"/>
      <c r="MN427" s="21"/>
      <c r="MO427" s="21"/>
      <c r="MP427" s="21"/>
      <c r="MQ427" s="21"/>
      <c r="MR427" s="21"/>
      <c r="MS427" s="21"/>
      <c r="MT427" s="21"/>
      <c r="MU427" s="21"/>
      <c r="MV427" s="21"/>
      <c r="MW427" s="21"/>
      <c r="MX427" s="21"/>
      <c r="MY427" s="21"/>
      <c r="MZ427" s="21"/>
      <c r="NA427" s="21"/>
      <c r="NB427" s="21"/>
      <c r="NC427" s="21"/>
      <c r="ND427" s="21"/>
      <c r="NE427" s="21"/>
      <c r="NF427" s="21"/>
      <c r="NG427" s="21"/>
      <c r="NH427" s="21"/>
      <c r="NI427" s="21"/>
      <c r="NJ427" s="21"/>
      <c r="NK427" s="21"/>
      <c r="NL427" s="21"/>
      <c r="NM427" s="21"/>
      <c r="NN427" s="21"/>
      <c r="NO427" s="21"/>
      <c r="NP427" s="21"/>
      <c r="NQ427" s="21"/>
      <c r="NR427" s="21"/>
      <c r="NS427" s="21"/>
      <c r="NT427" s="21"/>
      <c r="NU427" s="21"/>
      <c r="NV427" s="21"/>
      <c r="NW427" s="21"/>
      <c r="NX427" s="21"/>
      <c r="NY427" s="21"/>
      <c r="NZ427" s="21"/>
      <c r="OA427" s="21"/>
      <c r="OB427" s="21"/>
      <c r="OC427" s="21"/>
      <c r="OD427" s="21"/>
      <c r="OE427" s="21"/>
      <c r="OF427" s="21"/>
      <c r="OG427" s="21"/>
      <c r="OH427" s="21"/>
      <c r="OI427" s="21"/>
      <c r="OJ427" s="21"/>
      <c r="OK427" s="21"/>
      <c r="OL427" s="21"/>
      <c r="OM427" s="21"/>
      <c r="ON427" s="21"/>
      <c r="OO427" s="21"/>
      <c r="OP427" s="21"/>
      <c r="OQ427" s="21"/>
      <c r="OR427" s="21"/>
      <c r="OS427" s="21"/>
      <c r="OT427" s="21"/>
      <c r="OU427" s="21"/>
      <c r="OV427" s="21"/>
      <c r="OW427" s="21"/>
      <c r="OX427" s="21"/>
      <c r="OY427" s="21"/>
      <c r="OZ427" s="21"/>
      <c r="PA427" s="21"/>
      <c r="PB427" s="21"/>
      <c r="PC427" s="21"/>
      <c r="PD427" s="21"/>
      <c r="PE427" s="21"/>
      <c r="PF427" s="21"/>
      <c r="PG427" s="21"/>
      <c r="PH427" s="21"/>
      <c r="PI427" s="21"/>
      <c r="PJ427" s="21"/>
      <c r="PK427" s="21"/>
      <c r="PL427" s="21"/>
      <c r="PM427" s="21"/>
      <c r="PN427" s="21"/>
      <c r="PO427" s="21"/>
      <c r="PP427" s="21"/>
      <c r="PQ427" s="21"/>
      <c r="PR427" s="21"/>
      <c r="PS427" s="21"/>
      <c r="PT427" s="21"/>
      <c r="PU427" s="21"/>
      <c r="PV427" s="21"/>
      <c r="PW427" s="21"/>
      <c r="PX427" s="21"/>
      <c r="PY427" s="21"/>
      <c r="PZ427" s="21"/>
      <c r="QA427" s="21"/>
      <c r="QB427" s="21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1"/>
      <c r="QP427" s="21"/>
      <c r="QQ427" s="21"/>
      <c r="QR427" s="21"/>
      <c r="QS427" s="21"/>
      <c r="QT427" s="21"/>
      <c r="QU427" s="21"/>
      <c r="QV427" s="21"/>
      <c r="QW427" s="21"/>
      <c r="QX427" s="21"/>
      <c r="QY427" s="21"/>
      <c r="QZ427" s="21"/>
      <c r="RA427" s="21"/>
      <c r="RB427" s="21"/>
      <c r="RC427" s="21"/>
      <c r="RD427" s="21"/>
      <c r="RE427" s="21"/>
      <c r="RF427" s="21"/>
      <c r="RG427" s="21"/>
      <c r="RH427" s="21"/>
      <c r="RI427" s="21"/>
      <c r="RJ427" s="21"/>
      <c r="RK427" s="21"/>
      <c r="RL427" s="21"/>
      <c r="RM427" s="21"/>
      <c r="RN427" s="21"/>
      <c r="RO427" s="21"/>
      <c r="RP427" s="21"/>
      <c r="RQ427" s="21"/>
      <c r="RR427" s="21"/>
      <c r="RS427" s="21"/>
      <c r="RT427" s="21"/>
      <c r="RU427" s="21"/>
      <c r="RV427" s="21"/>
      <c r="RW427" s="21"/>
      <c r="RX427" s="21"/>
      <c r="RY427" s="21"/>
      <c r="RZ427" s="21"/>
      <c r="SA427" s="21"/>
      <c r="SB427" s="21"/>
      <c r="SC427" s="21"/>
      <c r="SD427" s="21"/>
      <c r="SE427" s="21"/>
      <c r="SF427" s="21"/>
      <c r="SG427" s="21"/>
      <c r="SH427" s="21"/>
      <c r="SI427" s="21"/>
      <c r="SJ427" s="21"/>
      <c r="SK427" s="21"/>
      <c r="SL427" s="21"/>
      <c r="SM427" s="21"/>
      <c r="SN427" s="21"/>
      <c r="SO427" s="21"/>
      <c r="SP427" s="21"/>
      <c r="SQ427" s="21"/>
      <c r="SR427" s="21"/>
      <c r="SS427" s="21"/>
      <c r="ST427" s="21"/>
      <c r="SU427" s="21"/>
      <c r="SV427" s="21"/>
      <c r="SW427" s="21"/>
      <c r="SX427" s="21"/>
      <c r="SY427" s="21"/>
      <c r="SZ427" s="21"/>
      <c r="TA427" s="21"/>
      <c r="TB427" s="21"/>
      <c r="TC427" s="21"/>
      <c r="TD427" s="21"/>
      <c r="TE427" s="21"/>
      <c r="TF427" s="21"/>
      <c r="TG427" s="21"/>
      <c r="TH427" s="21"/>
      <c r="TI427" s="21"/>
      <c r="TJ427" s="21"/>
      <c r="TK427" s="21"/>
      <c r="TL427" s="21"/>
      <c r="TM427" s="21"/>
      <c r="TN427" s="21"/>
      <c r="TO427" s="21"/>
      <c r="TP427" s="21"/>
      <c r="TQ427" s="21"/>
      <c r="TR427" s="21"/>
      <c r="TS427" s="21"/>
      <c r="TT427" s="21"/>
      <c r="TU427" s="21"/>
      <c r="TV427" s="21"/>
      <c r="TW427" s="21"/>
      <c r="TX427" s="21"/>
      <c r="TY427" s="21"/>
      <c r="TZ427" s="21"/>
      <c r="UA427" s="21"/>
      <c r="UB427" s="21"/>
      <c r="UC427" s="21"/>
      <c r="UD427" s="21"/>
      <c r="UE427" s="21"/>
      <c r="UF427" s="21"/>
      <c r="UG427" s="21"/>
      <c r="UH427" s="21"/>
      <c r="UI427" s="21"/>
      <c r="UJ427" s="21"/>
      <c r="UK427" s="21"/>
      <c r="UL427" s="21"/>
      <c r="UM427" s="21"/>
      <c r="UN427" s="21"/>
      <c r="UO427" s="21"/>
      <c r="UP427" s="21"/>
      <c r="UQ427" s="21"/>
      <c r="UR427" s="21"/>
      <c r="US427" s="21"/>
      <c r="UT427" s="21"/>
      <c r="UU427" s="21"/>
      <c r="UV427" s="21"/>
      <c r="UW427" s="21"/>
      <c r="UX427" s="21"/>
      <c r="UY427" s="21"/>
      <c r="UZ427" s="21"/>
      <c r="VA427" s="21"/>
      <c r="VB427" s="21"/>
      <c r="VC427" s="21"/>
      <c r="VD427" s="21"/>
      <c r="VE427" s="21"/>
      <c r="VF427" s="21"/>
      <c r="VG427" s="21"/>
      <c r="VH427" s="21"/>
      <c r="VI427" s="21"/>
      <c r="VJ427" s="21"/>
      <c r="VK427" s="21"/>
      <c r="VL427" s="21"/>
      <c r="VM427" s="21"/>
      <c r="VN427" s="21"/>
      <c r="VO427" s="21"/>
      <c r="VP427" s="21"/>
      <c r="VQ427" s="21"/>
      <c r="VR427" s="21"/>
      <c r="VS427" s="21"/>
      <c r="VT427" s="21"/>
      <c r="VU427" s="21"/>
      <c r="VV427" s="21"/>
      <c r="VW427" s="21"/>
      <c r="VX427" s="21"/>
      <c r="VY427" s="21"/>
      <c r="VZ427" s="21"/>
      <c r="WA427" s="21"/>
      <c r="WB427" s="21"/>
      <c r="WC427" s="21"/>
      <c r="WD427" s="21"/>
      <c r="WE427" s="21"/>
      <c r="WF427" s="21"/>
      <c r="WG427" s="21"/>
      <c r="WH427" s="21"/>
      <c r="WI427" s="21"/>
      <c r="WJ427" s="21"/>
      <c r="WK427" s="21"/>
      <c r="WL427" s="21"/>
      <c r="WM427" s="21"/>
      <c r="WN427" s="21"/>
      <c r="WO427" s="21"/>
      <c r="WP427" s="21"/>
      <c r="WQ427" s="21"/>
      <c r="WR427" s="21"/>
      <c r="WS427" s="21"/>
      <c r="WT427" s="21"/>
      <c r="WU427" s="21"/>
      <c r="WV427" s="21"/>
      <c r="WW427" s="21"/>
      <c r="WX427" s="21"/>
      <c r="WY427" s="21"/>
      <c r="WZ427" s="21"/>
      <c r="XA427" s="21"/>
      <c r="XB427" s="21"/>
      <c r="XC427" s="21"/>
      <c r="XD427" s="21"/>
      <c r="XE427" s="21"/>
      <c r="XF427" s="21"/>
      <c r="XG427" s="21"/>
      <c r="XH427" s="21"/>
      <c r="XI427" s="21"/>
      <c r="XJ427" s="21"/>
      <c r="XK427" s="21"/>
      <c r="XL427" s="21"/>
      <c r="XM427" s="21"/>
      <c r="XN427" s="21"/>
      <c r="XO427" s="21"/>
      <c r="XP427" s="21"/>
      <c r="XQ427" s="21"/>
      <c r="XR427" s="21"/>
      <c r="XS427" s="21"/>
      <c r="XT427" s="21"/>
      <c r="XU427" s="21"/>
      <c r="XV427" s="21"/>
      <c r="XW427" s="21"/>
      <c r="XX427" s="21"/>
      <c r="XY427" s="21"/>
      <c r="XZ427" s="21"/>
      <c r="YA427" s="21"/>
      <c r="YB427" s="21"/>
      <c r="YC427" s="21"/>
      <c r="YD427" s="21"/>
      <c r="YE427" s="21"/>
      <c r="YF427" s="21"/>
      <c r="YG427" s="21"/>
      <c r="YH427" s="21"/>
      <c r="YI427" s="21"/>
      <c r="YJ427" s="21"/>
      <c r="YK427" s="21"/>
      <c r="YL427" s="21"/>
      <c r="YM427" s="21"/>
      <c r="YN427" s="21"/>
      <c r="YO427" s="21"/>
      <c r="YP427" s="21"/>
      <c r="YQ427" s="21"/>
      <c r="YR427" s="21"/>
      <c r="YS427" s="21"/>
      <c r="YT427" s="21"/>
      <c r="YU427" s="21"/>
      <c r="YV427" s="21"/>
      <c r="YW427" s="21"/>
      <c r="YX427" s="21"/>
      <c r="YY427" s="21"/>
      <c r="YZ427" s="21"/>
      <c r="ZA427" s="21"/>
      <c r="ZB427" s="21"/>
      <c r="ZC427" s="21"/>
      <c r="ZD427" s="21"/>
      <c r="ZE427" s="21"/>
      <c r="ZF427" s="21"/>
      <c r="ZG427" s="21"/>
      <c r="ZH427" s="21"/>
      <c r="ZI427" s="21"/>
      <c r="ZJ427" s="21"/>
      <c r="ZK427" s="21"/>
      <c r="ZL427" s="21"/>
      <c r="ZM427" s="21"/>
      <c r="ZN427" s="21"/>
      <c r="ZO427" s="21"/>
      <c r="ZP427" s="21"/>
      <c r="ZQ427" s="21"/>
      <c r="ZR427" s="21"/>
      <c r="ZS427" s="21"/>
      <c r="ZT427" s="21"/>
      <c r="ZU427" s="21"/>
      <c r="ZV427" s="21"/>
      <c r="ZW427" s="21"/>
      <c r="ZX427" s="21"/>
      <c r="ZY427" s="21"/>
      <c r="ZZ427" s="21"/>
      <c r="AAA427" s="21"/>
      <c r="AAB427" s="21"/>
      <c r="AAC427" s="21"/>
      <c r="AAD427" s="21"/>
      <c r="AAE427" s="21"/>
      <c r="AAF427" s="21"/>
      <c r="AAG427" s="21"/>
      <c r="AAH427" s="21"/>
      <c r="AAI427" s="21"/>
      <c r="AAJ427" s="21"/>
      <c r="AAK427" s="21"/>
      <c r="AAL427" s="21"/>
      <c r="AAM427" s="21"/>
      <c r="AAN427" s="21"/>
      <c r="AAO427" s="21"/>
      <c r="AAP427" s="21"/>
      <c r="AAQ427" s="21"/>
      <c r="AAR427" s="21"/>
      <c r="AAS427" s="21"/>
      <c r="AAT427" s="21"/>
      <c r="AAU427" s="21"/>
      <c r="AAV427" s="21"/>
      <c r="AAW427" s="21"/>
      <c r="AAX427" s="21"/>
      <c r="AAY427" s="21"/>
      <c r="AAZ427" s="21"/>
      <c r="ABA427" s="21"/>
      <c r="ABB427" s="21"/>
      <c r="ABC427" s="21"/>
      <c r="ABD427" s="21"/>
      <c r="ABE427" s="21"/>
      <c r="ABF427" s="21"/>
      <c r="ABG427" s="21"/>
      <c r="ABH427" s="21"/>
      <c r="ABI427" s="21"/>
      <c r="ABJ427" s="21"/>
      <c r="ABK427" s="21"/>
      <c r="ABL427" s="21"/>
      <c r="ABM427" s="21"/>
      <c r="ABN427" s="21"/>
      <c r="ABO427" s="21"/>
      <c r="ABP427" s="21"/>
      <c r="ABQ427" s="21"/>
      <c r="ABR427" s="21"/>
      <c r="ABS427" s="21"/>
      <c r="ABT427" s="21"/>
      <c r="ABU427" s="21"/>
      <c r="ABV427" s="21"/>
      <c r="ABW427" s="21"/>
      <c r="ABX427" s="21"/>
      <c r="ABY427" s="21"/>
      <c r="ABZ427" s="21"/>
      <c r="ACA427" s="21"/>
      <c r="ACB427" s="21"/>
      <c r="ACC427" s="21"/>
      <c r="ACD427" s="21"/>
      <c r="ACE427" s="21"/>
      <c r="ACF427" s="21"/>
      <c r="ACG427" s="21"/>
      <c r="ACH427" s="21"/>
      <c r="ACI427" s="21"/>
      <c r="ACJ427" s="21"/>
      <c r="ACK427" s="21"/>
      <c r="ACL427" s="21"/>
      <c r="ACM427" s="21"/>
      <c r="ACN427" s="21"/>
      <c r="ACO427" s="21"/>
      <c r="ACP427" s="21"/>
      <c r="ACQ427" s="21"/>
      <c r="ACR427" s="21"/>
      <c r="ACS427" s="21"/>
      <c r="ACT427" s="21"/>
      <c r="ACU427" s="21"/>
      <c r="ACV427" s="21"/>
      <c r="ACW427" s="21"/>
      <c r="ACX427" s="21"/>
      <c r="ACY427" s="21"/>
      <c r="ACZ427" s="21"/>
      <c r="ADA427" s="21"/>
      <c r="ADB427" s="21"/>
      <c r="ADC427" s="21"/>
      <c r="ADD427" s="21"/>
      <c r="ADE427" s="21"/>
      <c r="ADF427" s="21"/>
      <c r="ADG427" s="21"/>
      <c r="ADH427" s="21"/>
      <c r="ADI427" s="21"/>
      <c r="ADJ427" s="21"/>
      <c r="ADK427" s="21"/>
      <c r="ADL427" s="21"/>
      <c r="ADM427" s="21"/>
      <c r="ADN427" s="21"/>
      <c r="ADO427" s="21"/>
      <c r="ADP427" s="21"/>
      <c r="ADQ427" s="21"/>
      <c r="ADR427" s="21"/>
      <c r="ADS427" s="21"/>
      <c r="ADT427" s="21"/>
      <c r="ADU427" s="21"/>
      <c r="ADV427" s="21"/>
      <c r="ADW427" s="21"/>
      <c r="ADX427" s="21"/>
      <c r="ADY427" s="21"/>
      <c r="ADZ427" s="21"/>
      <c r="AEA427" s="21"/>
      <c r="AEB427" s="21"/>
      <c r="AEC427" s="21"/>
      <c r="AED427" s="21"/>
      <c r="AEE427" s="21"/>
      <c r="AEF427" s="21"/>
      <c r="AEG427" s="21"/>
      <c r="AEH427" s="21"/>
      <c r="AEI427" s="21"/>
      <c r="AEJ427" s="21"/>
      <c r="AEK427" s="21"/>
      <c r="AEL427" s="21"/>
      <c r="AEM427" s="21"/>
      <c r="AEN427" s="21"/>
      <c r="AEO427" s="21"/>
      <c r="AEP427" s="21"/>
      <c r="AEQ427" s="21"/>
      <c r="AER427" s="21"/>
      <c r="AES427" s="21"/>
      <c r="AET427" s="21"/>
      <c r="AEU427" s="21"/>
      <c r="AEV427" s="21"/>
      <c r="AEW427" s="21"/>
      <c r="AEX427" s="21"/>
      <c r="AEY427" s="21"/>
      <c r="AEZ427" s="21"/>
      <c r="AFA427" s="21"/>
      <c r="AFB427" s="21"/>
      <c r="AFC427" s="21"/>
      <c r="AFD427" s="21"/>
      <c r="AFE427" s="21"/>
      <c r="AFF427" s="21"/>
      <c r="AFG427" s="21"/>
      <c r="AFH427" s="21"/>
      <c r="AFI427" s="21"/>
      <c r="AFJ427" s="21"/>
      <c r="AFK427" s="21"/>
      <c r="AFL427" s="21"/>
      <c r="AFM427" s="21"/>
      <c r="AFN427" s="21"/>
      <c r="AFO427" s="21"/>
      <c r="AFP427" s="21"/>
      <c r="AFQ427" s="21"/>
      <c r="AFR427" s="21"/>
      <c r="AFS427" s="21"/>
      <c r="AFT427" s="21"/>
      <c r="AFU427" s="21"/>
      <c r="AFV427" s="21"/>
      <c r="AFW427" s="21"/>
      <c r="AFX427" s="21"/>
      <c r="AFY427" s="21"/>
      <c r="AFZ427" s="21"/>
      <c r="AGA427" s="21"/>
      <c r="AGB427" s="21"/>
      <c r="AGC427" s="21"/>
      <c r="AGD427" s="21"/>
      <c r="AGE427" s="21"/>
      <c r="AGF427" s="21"/>
      <c r="AGG427" s="21"/>
      <c r="AGH427" s="21"/>
      <c r="AGI427" s="21"/>
      <c r="AGJ427" s="21"/>
      <c r="AGK427" s="21"/>
      <c r="AGL427" s="21"/>
      <c r="AGM427" s="21"/>
      <c r="AGN427" s="21"/>
      <c r="AGO427" s="21"/>
      <c r="AGP427" s="21"/>
      <c r="AGQ427" s="21"/>
      <c r="AGR427" s="21"/>
      <c r="AGS427" s="21"/>
      <c r="AGT427" s="21"/>
      <c r="AGU427" s="21"/>
      <c r="AGV427" s="21"/>
      <c r="AGW427" s="21"/>
      <c r="AGX427" s="21"/>
      <c r="AGY427" s="21"/>
      <c r="AGZ427" s="21"/>
      <c r="AHA427" s="21"/>
      <c r="AHB427" s="21"/>
      <c r="AHC427" s="21"/>
      <c r="AHD427" s="21"/>
      <c r="AHE427" s="21"/>
      <c r="AHF427" s="21"/>
      <c r="AHG427" s="21"/>
      <c r="AHH427" s="21"/>
      <c r="AHI427" s="21"/>
      <c r="AHJ427" s="21"/>
      <c r="AHK427" s="21"/>
      <c r="AHL427" s="21"/>
      <c r="AHM427" s="21"/>
      <c r="AHN427" s="21"/>
      <c r="AHO427" s="21"/>
      <c r="AHP427" s="21"/>
      <c r="AHQ427" s="21"/>
      <c r="AHR427" s="21"/>
      <c r="AHS427" s="21"/>
      <c r="AHT427" s="21"/>
      <c r="AHU427" s="21"/>
      <c r="AHV427" s="21"/>
      <c r="AHW427" s="21"/>
      <c r="AHX427" s="21"/>
      <c r="AHY427" s="21"/>
      <c r="AHZ427" s="21"/>
    </row>
    <row r="428" spans="1:910" s="15" customFormat="1" ht="15.75" x14ac:dyDescent="0.25">
      <c r="A428" s="44">
        <v>36168</v>
      </c>
      <c r="B428" s="44" t="s">
        <v>589</v>
      </c>
      <c r="C428" s="44" t="s">
        <v>590</v>
      </c>
      <c r="D428" s="44" t="s">
        <v>63</v>
      </c>
      <c r="E428" s="44">
        <v>610</v>
      </c>
      <c r="F428" s="44"/>
      <c r="G428" s="44"/>
      <c r="H428" s="44"/>
      <c r="I428" s="45" t="s">
        <v>137</v>
      </c>
      <c r="J428" s="44"/>
      <c r="K428" s="45" t="s">
        <v>137</v>
      </c>
      <c r="L428" s="46" t="s">
        <v>845</v>
      </c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  <c r="LT428" s="21"/>
      <c r="LU428" s="21"/>
      <c r="LV428" s="21"/>
      <c r="LW428" s="21"/>
      <c r="LX428" s="21"/>
      <c r="LY428" s="21"/>
      <c r="LZ428" s="21"/>
      <c r="MA428" s="21"/>
      <c r="MB428" s="21"/>
      <c r="MC428" s="21"/>
      <c r="MD428" s="21"/>
      <c r="ME428" s="21"/>
      <c r="MF428" s="21"/>
      <c r="MG428" s="21"/>
      <c r="MH428" s="21"/>
      <c r="MI428" s="21"/>
      <c r="MJ428" s="21"/>
      <c r="MK428" s="21"/>
      <c r="ML428" s="21"/>
      <c r="MM428" s="21"/>
      <c r="MN428" s="21"/>
      <c r="MO428" s="21"/>
      <c r="MP428" s="21"/>
      <c r="MQ428" s="21"/>
      <c r="MR428" s="21"/>
      <c r="MS428" s="21"/>
      <c r="MT428" s="21"/>
      <c r="MU428" s="21"/>
      <c r="MV428" s="21"/>
      <c r="MW428" s="21"/>
      <c r="MX428" s="21"/>
      <c r="MY428" s="21"/>
      <c r="MZ428" s="21"/>
      <c r="NA428" s="21"/>
      <c r="NB428" s="21"/>
      <c r="NC428" s="21"/>
      <c r="ND428" s="21"/>
      <c r="NE428" s="21"/>
      <c r="NF428" s="21"/>
      <c r="NG428" s="21"/>
      <c r="NH428" s="21"/>
      <c r="NI428" s="21"/>
      <c r="NJ428" s="21"/>
      <c r="NK428" s="21"/>
      <c r="NL428" s="21"/>
      <c r="NM428" s="21"/>
      <c r="NN428" s="21"/>
      <c r="NO428" s="21"/>
      <c r="NP428" s="21"/>
      <c r="NQ428" s="21"/>
      <c r="NR428" s="21"/>
      <c r="NS428" s="21"/>
      <c r="NT428" s="21"/>
      <c r="NU428" s="21"/>
      <c r="NV428" s="21"/>
      <c r="NW428" s="21"/>
      <c r="NX428" s="21"/>
      <c r="NY428" s="21"/>
      <c r="NZ428" s="21"/>
      <c r="OA428" s="21"/>
      <c r="OB428" s="21"/>
      <c r="OC428" s="21"/>
      <c r="OD428" s="21"/>
      <c r="OE428" s="21"/>
      <c r="OF428" s="21"/>
      <c r="OG428" s="21"/>
      <c r="OH428" s="21"/>
      <c r="OI428" s="21"/>
      <c r="OJ428" s="21"/>
      <c r="OK428" s="21"/>
      <c r="OL428" s="21"/>
      <c r="OM428" s="21"/>
      <c r="ON428" s="21"/>
      <c r="OO428" s="21"/>
      <c r="OP428" s="21"/>
      <c r="OQ428" s="21"/>
      <c r="OR428" s="21"/>
      <c r="OS428" s="21"/>
      <c r="OT428" s="21"/>
      <c r="OU428" s="21"/>
      <c r="OV428" s="21"/>
      <c r="OW428" s="21"/>
      <c r="OX428" s="21"/>
      <c r="OY428" s="21"/>
      <c r="OZ428" s="21"/>
      <c r="PA428" s="21"/>
      <c r="PB428" s="21"/>
      <c r="PC428" s="21"/>
      <c r="PD428" s="21"/>
      <c r="PE428" s="21"/>
      <c r="PF428" s="21"/>
      <c r="PG428" s="21"/>
      <c r="PH428" s="21"/>
      <c r="PI428" s="21"/>
      <c r="PJ428" s="21"/>
      <c r="PK428" s="21"/>
      <c r="PL428" s="21"/>
      <c r="PM428" s="21"/>
      <c r="PN428" s="21"/>
      <c r="PO428" s="21"/>
      <c r="PP428" s="21"/>
      <c r="PQ428" s="21"/>
      <c r="PR428" s="21"/>
      <c r="PS428" s="21"/>
      <c r="PT428" s="21"/>
      <c r="PU428" s="21"/>
      <c r="PV428" s="21"/>
      <c r="PW428" s="21"/>
      <c r="PX428" s="21"/>
      <c r="PY428" s="21"/>
      <c r="PZ428" s="21"/>
      <c r="QA428" s="21"/>
      <c r="QB428" s="21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1"/>
      <c r="QP428" s="21"/>
      <c r="QQ428" s="21"/>
      <c r="QR428" s="21"/>
      <c r="QS428" s="21"/>
      <c r="QT428" s="21"/>
      <c r="QU428" s="21"/>
      <c r="QV428" s="21"/>
      <c r="QW428" s="21"/>
      <c r="QX428" s="21"/>
      <c r="QY428" s="21"/>
      <c r="QZ428" s="21"/>
      <c r="RA428" s="21"/>
      <c r="RB428" s="21"/>
      <c r="RC428" s="21"/>
      <c r="RD428" s="21"/>
      <c r="RE428" s="21"/>
      <c r="RF428" s="21"/>
      <c r="RG428" s="21"/>
      <c r="RH428" s="21"/>
      <c r="RI428" s="21"/>
      <c r="RJ428" s="21"/>
      <c r="RK428" s="21"/>
      <c r="RL428" s="21"/>
      <c r="RM428" s="21"/>
      <c r="RN428" s="21"/>
      <c r="RO428" s="21"/>
      <c r="RP428" s="21"/>
      <c r="RQ428" s="21"/>
      <c r="RR428" s="21"/>
      <c r="RS428" s="21"/>
      <c r="RT428" s="21"/>
      <c r="RU428" s="21"/>
      <c r="RV428" s="21"/>
      <c r="RW428" s="21"/>
      <c r="RX428" s="21"/>
      <c r="RY428" s="21"/>
      <c r="RZ428" s="21"/>
      <c r="SA428" s="21"/>
      <c r="SB428" s="21"/>
      <c r="SC428" s="21"/>
      <c r="SD428" s="21"/>
      <c r="SE428" s="21"/>
      <c r="SF428" s="21"/>
      <c r="SG428" s="21"/>
      <c r="SH428" s="21"/>
      <c r="SI428" s="21"/>
      <c r="SJ428" s="21"/>
      <c r="SK428" s="21"/>
      <c r="SL428" s="21"/>
      <c r="SM428" s="21"/>
      <c r="SN428" s="21"/>
      <c r="SO428" s="21"/>
      <c r="SP428" s="21"/>
      <c r="SQ428" s="21"/>
      <c r="SR428" s="21"/>
      <c r="SS428" s="21"/>
      <c r="ST428" s="21"/>
      <c r="SU428" s="21"/>
      <c r="SV428" s="21"/>
      <c r="SW428" s="21"/>
      <c r="SX428" s="21"/>
      <c r="SY428" s="21"/>
      <c r="SZ428" s="21"/>
      <c r="TA428" s="21"/>
      <c r="TB428" s="21"/>
      <c r="TC428" s="21"/>
      <c r="TD428" s="21"/>
      <c r="TE428" s="21"/>
      <c r="TF428" s="21"/>
      <c r="TG428" s="21"/>
      <c r="TH428" s="21"/>
      <c r="TI428" s="21"/>
      <c r="TJ428" s="21"/>
      <c r="TK428" s="21"/>
      <c r="TL428" s="21"/>
      <c r="TM428" s="21"/>
      <c r="TN428" s="21"/>
      <c r="TO428" s="21"/>
      <c r="TP428" s="21"/>
      <c r="TQ428" s="21"/>
      <c r="TR428" s="21"/>
      <c r="TS428" s="21"/>
      <c r="TT428" s="21"/>
      <c r="TU428" s="21"/>
      <c r="TV428" s="21"/>
      <c r="TW428" s="21"/>
      <c r="TX428" s="21"/>
      <c r="TY428" s="21"/>
      <c r="TZ428" s="21"/>
      <c r="UA428" s="21"/>
      <c r="UB428" s="21"/>
      <c r="UC428" s="21"/>
      <c r="UD428" s="21"/>
      <c r="UE428" s="21"/>
      <c r="UF428" s="21"/>
      <c r="UG428" s="21"/>
      <c r="UH428" s="21"/>
      <c r="UI428" s="21"/>
      <c r="UJ428" s="21"/>
      <c r="UK428" s="21"/>
      <c r="UL428" s="21"/>
      <c r="UM428" s="21"/>
      <c r="UN428" s="21"/>
      <c r="UO428" s="21"/>
      <c r="UP428" s="21"/>
      <c r="UQ428" s="21"/>
      <c r="UR428" s="21"/>
      <c r="US428" s="21"/>
      <c r="UT428" s="21"/>
      <c r="UU428" s="21"/>
      <c r="UV428" s="21"/>
      <c r="UW428" s="21"/>
      <c r="UX428" s="21"/>
      <c r="UY428" s="21"/>
      <c r="UZ428" s="21"/>
      <c r="VA428" s="21"/>
      <c r="VB428" s="21"/>
      <c r="VC428" s="21"/>
      <c r="VD428" s="21"/>
      <c r="VE428" s="21"/>
      <c r="VF428" s="21"/>
      <c r="VG428" s="21"/>
      <c r="VH428" s="21"/>
      <c r="VI428" s="21"/>
      <c r="VJ428" s="21"/>
      <c r="VK428" s="21"/>
      <c r="VL428" s="21"/>
      <c r="VM428" s="21"/>
      <c r="VN428" s="21"/>
      <c r="VO428" s="21"/>
      <c r="VP428" s="21"/>
      <c r="VQ428" s="21"/>
      <c r="VR428" s="21"/>
      <c r="VS428" s="21"/>
      <c r="VT428" s="21"/>
      <c r="VU428" s="21"/>
      <c r="VV428" s="21"/>
      <c r="VW428" s="21"/>
      <c r="VX428" s="21"/>
      <c r="VY428" s="21"/>
      <c r="VZ428" s="21"/>
      <c r="WA428" s="21"/>
      <c r="WB428" s="21"/>
      <c r="WC428" s="21"/>
      <c r="WD428" s="21"/>
      <c r="WE428" s="21"/>
      <c r="WF428" s="21"/>
      <c r="WG428" s="21"/>
      <c r="WH428" s="21"/>
      <c r="WI428" s="21"/>
      <c r="WJ428" s="21"/>
      <c r="WK428" s="21"/>
      <c r="WL428" s="21"/>
      <c r="WM428" s="21"/>
      <c r="WN428" s="21"/>
      <c r="WO428" s="21"/>
      <c r="WP428" s="21"/>
      <c r="WQ428" s="21"/>
      <c r="WR428" s="21"/>
      <c r="WS428" s="21"/>
      <c r="WT428" s="21"/>
      <c r="WU428" s="21"/>
      <c r="WV428" s="21"/>
      <c r="WW428" s="21"/>
      <c r="WX428" s="21"/>
      <c r="WY428" s="21"/>
      <c r="WZ428" s="21"/>
      <c r="XA428" s="21"/>
      <c r="XB428" s="21"/>
      <c r="XC428" s="21"/>
      <c r="XD428" s="21"/>
      <c r="XE428" s="21"/>
      <c r="XF428" s="21"/>
      <c r="XG428" s="21"/>
      <c r="XH428" s="21"/>
      <c r="XI428" s="21"/>
      <c r="XJ428" s="21"/>
      <c r="XK428" s="21"/>
      <c r="XL428" s="21"/>
      <c r="XM428" s="21"/>
      <c r="XN428" s="21"/>
      <c r="XO428" s="21"/>
      <c r="XP428" s="21"/>
      <c r="XQ428" s="21"/>
      <c r="XR428" s="21"/>
      <c r="XS428" s="21"/>
      <c r="XT428" s="21"/>
      <c r="XU428" s="21"/>
      <c r="XV428" s="21"/>
      <c r="XW428" s="21"/>
      <c r="XX428" s="21"/>
      <c r="XY428" s="21"/>
      <c r="XZ428" s="21"/>
      <c r="YA428" s="21"/>
      <c r="YB428" s="21"/>
      <c r="YC428" s="21"/>
      <c r="YD428" s="21"/>
      <c r="YE428" s="21"/>
      <c r="YF428" s="21"/>
      <c r="YG428" s="21"/>
      <c r="YH428" s="21"/>
      <c r="YI428" s="21"/>
      <c r="YJ428" s="21"/>
      <c r="YK428" s="21"/>
      <c r="YL428" s="21"/>
      <c r="YM428" s="21"/>
      <c r="YN428" s="21"/>
      <c r="YO428" s="21"/>
      <c r="YP428" s="21"/>
      <c r="YQ428" s="21"/>
      <c r="YR428" s="21"/>
      <c r="YS428" s="21"/>
      <c r="YT428" s="21"/>
      <c r="YU428" s="21"/>
      <c r="YV428" s="21"/>
      <c r="YW428" s="21"/>
      <c r="YX428" s="21"/>
      <c r="YY428" s="21"/>
      <c r="YZ428" s="21"/>
      <c r="ZA428" s="21"/>
      <c r="ZB428" s="21"/>
      <c r="ZC428" s="21"/>
      <c r="ZD428" s="21"/>
      <c r="ZE428" s="21"/>
      <c r="ZF428" s="21"/>
      <c r="ZG428" s="21"/>
      <c r="ZH428" s="21"/>
      <c r="ZI428" s="21"/>
      <c r="ZJ428" s="21"/>
      <c r="ZK428" s="21"/>
      <c r="ZL428" s="21"/>
      <c r="ZM428" s="21"/>
      <c r="ZN428" s="21"/>
      <c r="ZO428" s="21"/>
      <c r="ZP428" s="21"/>
      <c r="ZQ428" s="21"/>
      <c r="ZR428" s="21"/>
      <c r="ZS428" s="21"/>
      <c r="ZT428" s="21"/>
      <c r="ZU428" s="21"/>
      <c r="ZV428" s="21"/>
      <c r="ZW428" s="21"/>
      <c r="ZX428" s="21"/>
      <c r="ZY428" s="21"/>
      <c r="ZZ428" s="21"/>
      <c r="AAA428" s="21"/>
      <c r="AAB428" s="21"/>
      <c r="AAC428" s="21"/>
      <c r="AAD428" s="21"/>
      <c r="AAE428" s="21"/>
      <c r="AAF428" s="21"/>
      <c r="AAG428" s="21"/>
      <c r="AAH428" s="21"/>
      <c r="AAI428" s="21"/>
      <c r="AAJ428" s="21"/>
      <c r="AAK428" s="21"/>
      <c r="AAL428" s="21"/>
      <c r="AAM428" s="21"/>
      <c r="AAN428" s="21"/>
      <c r="AAO428" s="21"/>
      <c r="AAP428" s="21"/>
      <c r="AAQ428" s="21"/>
      <c r="AAR428" s="21"/>
      <c r="AAS428" s="21"/>
      <c r="AAT428" s="21"/>
      <c r="AAU428" s="21"/>
      <c r="AAV428" s="21"/>
      <c r="AAW428" s="21"/>
      <c r="AAX428" s="21"/>
      <c r="AAY428" s="21"/>
      <c r="AAZ428" s="21"/>
      <c r="ABA428" s="21"/>
      <c r="ABB428" s="21"/>
      <c r="ABC428" s="21"/>
      <c r="ABD428" s="21"/>
      <c r="ABE428" s="21"/>
      <c r="ABF428" s="21"/>
      <c r="ABG428" s="21"/>
      <c r="ABH428" s="21"/>
      <c r="ABI428" s="21"/>
      <c r="ABJ428" s="21"/>
      <c r="ABK428" s="21"/>
      <c r="ABL428" s="21"/>
      <c r="ABM428" s="21"/>
      <c r="ABN428" s="21"/>
      <c r="ABO428" s="21"/>
      <c r="ABP428" s="21"/>
      <c r="ABQ428" s="21"/>
      <c r="ABR428" s="21"/>
      <c r="ABS428" s="21"/>
      <c r="ABT428" s="21"/>
      <c r="ABU428" s="21"/>
      <c r="ABV428" s="21"/>
      <c r="ABW428" s="21"/>
      <c r="ABX428" s="21"/>
      <c r="ABY428" s="21"/>
      <c r="ABZ428" s="21"/>
      <c r="ACA428" s="21"/>
      <c r="ACB428" s="21"/>
      <c r="ACC428" s="21"/>
      <c r="ACD428" s="21"/>
      <c r="ACE428" s="21"/>
      <c r="ACF428" s="21"/>
      <c r="ACG428" s="21"/>
      <c r="ACH428" s="21"/>
      <c r="ACI428" s="21"/>
      <c r="ACJ428" s="21"/>
      <c r="ACK428" s="21"/>
      <c r="ACL428" s="21"/>
      <c r="ACM428" s="21"/>
      <c r="ACN428" s="21"/>
      <c r="ACO428" s="21"/>
      <c r="ACP428" s="21"/>
      <c r="ACQ428" s="21"/>
      <c r="ACR428" s="21"/>
      <c r="ACS428" s="21"/>
      <c r="ACT428" s="21"/>
      <c r="ACU428" s="21"/>
      <c r="ACV428" s="21"/>
      <c r="ACW428" s="21"/>
      <c r="ACX428" s="21"/>
      <c r="ACY428" s="21"/>
      <c r="ACZ428" s="21"/>
      <c r="ADA428" s="21"/>
      <c r="ADB428" s="21"/>
      <c r="ADC428" s="21"/>
      <c r="ADD428" s="21"/>
      <c r="ADE428" s="21"/>
      <c r="ADF428" s="21"/>
      <c r="ADG428" s="21"/>
      <c r="ADH428" s="21"/>
      <c r="ADI428" s="21"/>
      <c r="ADJ428" s="21"/>
      <c r="ADK428" s="21"/>
      <c r="ADL428" s="21"/>
      <c r="ADM428" s="21"/>
      <c r="ADN428" s="21"/>
      <c r="ADO428" s="21"/>
      <c r="ADP428" s="21"/>
      <c r="ADQ428" s="21"/>
      <c r="ADR428" s="21"/>
      <c r="ADS428" s="21"/>
      <c r="ADT428" s="21"/>
      <c r="ADU428" s="21"/>
      <c r="ADV428" s="21"/>
      <c r="ADW428" s="21"/>
      <c r="ADX428" s="21"/>
      <c r="ADY428" s="21"/>
      <c r="ADZ428" s="21"/>
      <c r="AEA428" s="21"/>
      <c r="AEB428" s="21"/>
      <c r="AEC428" s="21"/>
      <c r="AED428" s="21"/>
      <c r="AEE428" s="21"/>
      <c r="AEF428" s="21"/>
      <c r="AEG428" s="21"/>
      <c r="AEH428" s="21"/>
      <c r="AEI428" s="21"/>
      <c r="AEJ428" s="21"/>
      <c r="AEK428" s="21"/>
      <c r="AEL428" s="21"/>
      <c r="AEM428" s="21"/>
      <c r="AEN428" s="21"/>
      <c r="AEO428" s="21"/>
      <c r="AEP428" s="21"/>
      <c r="AEQ428" s="21"/>
      <c r="AER428" s="21"/>
      <c r="AES428" s="21"/>
      <c r="AET428" s="21"/>
      <c r="AEU428" s="21"/>
      <c r="AEV428" s="21"/>
      <c r="AEW428" s="21"/>
      <c r="AEX428" s="21"/>
      <c r="AEY428" s="21"/>
      <c r="AEZ428" s="21"/>
      <c r="AFA428" s="21"/>
      <c r="AFB428" s="21"/>
      <c r="AFC428" s="21"/>
      <c r="AFD428" s="21"/>
      <c r="AFE428" s="21"/>
      <c r="AFF428" s="21"/>
      <c r="AFG428" s="21"/>
      <c r="AFH428" s="21"/>
      <c r="AFI428" s="21"/>
      <c r="AFJ428" s="21"/>
      <c r="AFK428" s="21"/>
      <c r="AFL428" s="21"/>
      <c r="AFM428" s="21"/>
      <c r="AFN428" s="21"/>
      <c r="AFO428" s="21"/>
      <c r="AFP428" s="21"/>
      <c r="AFQ428" s="21"/>
      <c r="AFR428" s="21"/>
      <c r="AFS428" s="21"/>
      <c r="AFT428" s="21"/>
      <c r="AFU428" s="21"/>
      <c r="AFV428" s="21"/>
      <c r="AFW428" s="21"/>
      <c r="AFX428" s="21"/>
      <c r="AFY428" s="21"/>
      <c r="AFZ428" s="21"/>
      <c r="AGA428" s="21"/>
      <c r="AGB428" s="21"/>
      <c r="AGC428" s="21"/>
      <c r="AGD428" s="21"/>
      <c r="AGE428" s="21"/>
      <c r="AGF428" s="21"/>
      <c r="AGG428" s="21"/>
      <c r="AGH428" s="21"/>
      <c r="AGI428" s="21"/>
      <c r="AGJ428" s="21"/>
      <c r="AGK428" s="21"/>
      <c r="AGL428" s="21"/>
      <c r="AGM428" s="21"/>
      <c r="AGN428" s="21"/>
      <c r="AGO428" s="21"/>
      <c r="AGP428" s="21"/>
      <c r="AGQ428" s="21"/>
      <c r="AGR428" s="21"/>
      <c r="AGS428" s="21"/>
      <c r="AGT428" s="21"/>
      <c r="AGU428" s="21"/>
      <c r="AGV428" s="21"/>
      <c r="AGW428" s="21"/>
      <c r="AGX428" s="21"/>
      <c r="AGY428" s="21"/>
      <c r="AGZ428" s="21"/>
      <c r="AHA428" s="21"/>
      <c r="AHB428" s="21"/>
      <c r="AHC428" s="21"/>
      <c r="AHD428" s="21"/>
      <c r="AHE428" s="21"/>
      <c r="AHF428" s="21"/>
      <c r="AHG428" s="21"/>
      <c r="AHH428" s="21"/>
      <c r="AHI428" s="21"/>
      <c r="AHJ428" s="21"/>
      <c r="AHK428" s="21"/>
      <c r="AHL428" s="21"/>
      <c r="AHM428" s="21"/>
      <c r="AHN428" s="21"/>
      <c r="AHO428" s="21"/>
      <c r="AHP428" s="21"/>
      <c r="AHQ428" s="21"/>
      <c r="AHR428" s="21"/>
      <c r="AHS428" s="21"/>
      <c r="AHT428" s="21"/>
      <c r="AHU428" s="21"/>
      <c r="AHV428" s="21"/>
      <c r="AHW428" s="21"/>
      <c r="AHX428" s="21"/>
      <c r="AHY428" s="21"/>
      <c r="AHZ428" s="21"/>
    </row>
    <row r="429" spans="1:910" s="15" customFormat="1" ht="15.75" x14ac:dyDescent="0.25">
      <c r="A429" s="44">
        <v>36186</v>
      </c>
      <c r="B429" s="44" t="s">
        <v>591</v>
      </c>
      <c r="C429" s="44" t="s">
        <v>590</v>
      </c>
      <c r="D429" s="44" t="s">
        <v>63</v>
      </c>
      <c r="E429" s="44">
        <v>413</v>
      </c>
      <c r="F429" s="44"/>
      <c r="G429" s="44"/>
      <c r="H429" s="44"/>
      <c r="I429" s="45" t="s">
        <v>137</v>
      </c>
      <c r="J429" s="44"/>
      <c r="K429" s="45" t="s">
        <v>137</v>
      </c>
      <c r="L429" s="46" t="s">
        <v>845</v>
      </c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  <c r="LT429" s="21"/>
      <c r="LU429" s="21"/>
      <c r="LV429" s="21"/>
      <c r="LW429" s="21"/>
      <c r="LX429" s="21"/>
      <c r="LY429" s="21"/>
      <c r="LZ429" s="21"/>
      <c r="MA429" s="21"/>
      <c r="MB429" s="21"/>
      <c r="MC429" s="21"/>
      <c r="MD429" s="21"/>
      <c r="ME429" s="21"/>
      <c r="MF429" s="21"/>
      <c r="MG429" s="21"/>
      <c r="MH429" s="21"/>
      <c r="MI429" s="21"/>
      <c r="MJ429" s="21"/>
      <c r="MK429" s="21"/>
      <c r="ML429" s="21"/>
      <c r="MM429" s="21"/>
      <c r="MN429" s="21"/>
      <c r="MO429" s="21"/>
      <c r="MP429" s="21"/>
      <c r="MQ429" s="21"/>
      <c r="MR429" s="21"/>
      <c r="MS429" s="21"/>
      <c r="MT429" s="21"/>
      <c r="MU429" s="21"/>
      <c r="MV429" s="21"/>
      <c r="MW429" s="21"/>
      <c r="MX429" s="21"/>
      <c r="MY429" s="21"/>
      <c r="MZ429" s="21"/>
      <c r="NA429" s="21"/>
      <c r="NB429" s="21"/>
      <c r="NC429" s="21"/>
      <c r="ND429" s="21"/>
      <c r="NE429" s="21"/>
      <c r="NF429" s="21"/>
      <c r="NG429" s="21"/>
      <c r="NH429" s="21"/>
      <c r="NI429" s="21"/>
      <c r="NJ429" s="21"/>
      <c r="NK429" s="21"/>
      <c r="NL429" s="21"/>
      <c r="NM429" s="21"/>
      <c r="NN429" s="21"/>
      <c r="NO429" s="21"/>
      <c r="NP429" s="21"/>
      <c r="NQ429" s="21"/>
      <c r="NR429" s="21"/>
      <c r="NS429" s="21"/>
      <c r="NT429" s="21"/>
      <c r="NU429" s="21"/>
      <c r="NV429" s="21"/>
      <c r="NW429" s="21"/>
      <c r="NX429" s="21"/>
      <c r="NY429" s="21"/>
      <c r="NZ429" s="21"/>
      <c r="OA429" s="21"/>
      <c r="OB429" s="21"/>
      <c r="OC429" s="21"/>
      <c r="OD429" s="21"/>
      <c r="OE429" s="21"/>
      <c r="OF429" s="21"/>
      <c r="OG429" s="21"/>
      <c r="OH429" s="21"/>
      <c r="OI429" s="21"/>
      <c r="OJ429" s="21"/>
      <c r="OK429" s="21"/>
      <c r="OL429" s="21"/>
      <c r="OM429" s="21"/>
      <c r="ON429" s="21"/>
      <c r="OO429" s="21"/>
      <c r="OP429" s="21"/>
      <c r="OQ429" s="21"/>
      <c r="OR429" s="21"/>
      <c r="OS429" s="21"/>
      <c r="OT429" s="21"/>
      <c r="OU429" s="21"/>
      <c r="OV429" s="21"/>
      <c r="OW429" s="21"/>
      <c r="OX429" s="21"/>
      <c r="OY429" s="21"/>
      <c r="OZ429" s="21"/>
      <c r="PA429" s="21"/>
      <c r="PB429" s="21"/>
      <c r="PC429" s="21"/>
      <c r="PD429" s="21"/>
      <c r="PE429" s="21"/>
      <c r="PF429" s="21"/>
      <c r="PG429" s="21"/>
      <c r="PH429" s="21"/>
      <c r="PI429" s="21"/>
      <c r="PJ429" s="21"/>
      <c r="PK429" s="21"/>
      <c r="PL429" s="21"/>
      <c r="PM429" s="21"/>
      <c r="PN429" s="21"/>
      <c r="PO429" s="21"/>
      <c r="PP429" s="21"/>
      <c r="PQ429" s="21"/>
      <c r="PR429" s="21"/>
      <c r="PS429" s="21"/>
      <c r="PT429" s="21"/>
      <c r="PU429" s="21"/>
      <c r="PV429" s="21"/>
      <c r="PW429" s="21"/>
      <c r="PX429" s="21"/>
      <c r="PY429" s="21"/>
      <c r="PZ429" s="21"/>
      <c r="QA429" s="21"/>
      <c r="QB429" s="21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1"/>
      <c r="QP429" s="21"/>
      <c r="QQ429" s="21"/>
      <c r="QR429" s="21"/>
      <c r="QS429" s="21"/>
      <c r="QT429" s="21"/>
      <c r="QU429" s="21"/>
      <c r="QV429" s="21"/>
      <c r="QW429" s="21"/>
      <c r="QX429" s="21"/>
      <c r="QY429" s="21"/>
      <c r="QZ429" s="21"/>
      <c r="RA429" s="21"/>
      <c r="RB429" s="21"/>
      <c r="RC429" s="21"/>
      <c r="RD429" s="21"/>
      <c r="RE429" s="21"/>
      <c r="RF429" s="21"/>
      <c r="RG429" s="21"/>
      <c r="RH429" s="21"/>
      <c r="RI429" s="21"/>
      <c r="RJ429" s="21"/>
      <c r="RK429" s="21"/>
      <c r="RL429" s="21"/>
      <c r="RM429" s="21"/>
      <c r="RN429" s="21"/>
      <c r="RO429" s="21"/>
      <c r="RP429" s="21"/>
      <c r="RQ429" s="21"/>
      <c r="RR429" s="21"/>
      <c r="RS429" s="21"/>
      <c r="RT429" s="21"/>
      <c r="RU429" s="21"/>
      <c r="RV429" s="21"/>
      <c r="RW429" s="21"/>
      <c r="RX429" s="21"/>
      <c r="RY429" s="21"/>
      <c r="RZ429" s="21"/>
      <c r="SA429" s="21"/>
      <c r="SB429" s="21"/>
      <c r="SC429" s="21"/>
      <c r="SD429" s="21"/>
      <c r="SE429" s="21"/>
      <c r="SF429" s="21"/>
      <c r="SG429" s="21"/>
      <c r="SH429" s="21"/>
      <c r="SI429" s="21"/>
      <c r="SJ429" s="21"/>
      <c r="SK429" s="21"/>
      <c r="SL429" s="21"/>
      <c r="SM429" s="21"/>
      <c r="SN429" s="21"/>
      <c r="SO429" s="21"/>
      <c r="SP429" s="21"/>
      <c r="SQ429" s="21"/>
      <c r="SR429" s="21"/>
      <c r="SS429" s="21"/>
      <c r="ST429" s="21"/>
      <c r="SU429" s="21"/>
      <c r="SV429" s="21"/>
      <c r="SW429" s="21"/>
      <c r="SX429" s="21"/>
      <c r="SY429" s="21"/>
      <c r="SZ429" s="21"/>
      <c r="TA429" s="21"/>
      <c r="TB429" s="21"/>
      <c r="TC429" s="21"/>
      <c r="TD429" s="21"/>
      <c r="TE429" s="21"/>
      <c r="TF429" s="21"/>
      <c r="TG429" s="21"/>
      <c r="TH429" s="21"/>
      <c r="TI429" s="21"/>
      <c r="TJ429" s="21"/>
      <c r="TK429" s="21"/>
      <c r="TL429" s="21"/>
      <c r="TM429" s="21"/>
      <c r="TN429" s="21"/>
      <c r="TO429" s="21"/>
      <c r="TP429" s="21"/>
      <c r="TQ429" s="21"/>
      <c r="TR429" s="21"/>
      <c r="TS429" s="21"/>
      <c r="TT429" s="21"/>
      <c r="TU429" s="21"/>
      <c r="TV429" s="21"/>
      <c r="TW429" s="21"/>
      <c r="TX429" s="21"/>
      <c r="TY429" s="21"/>
      <c r="TZ429" s="21"/>
      <c r="UA429" s="21"/>
      <c r="UB429" s="21"/>
      <c r="UC429" s="21"/>
      <c r="UD429" s="21"/>
      <c r="UE429" s="21"/>
      <c r="UF429" s="21"/>
      <c r="UG429" s="21"/>
      <c r="UH429" s="21"/>
      <c r="UI429" s="21"/>
      <c r="UJ429" s="21"/>
      <c r="UK429" s="21"/>
      <c r="UL429" s="21"/>
      <c r="UM429" s="21"/>
      <c r="UN429" s="21"/>
      <c r="UO429" s="21"/>
      <c r="UP429" s="21"/>
      <c r="UQ429" s="21"/>
      <c r="UR429" s="21"/>
      <c r="US429" s="21"/>
      <c r="UT429" s="21"/>
      <c r="UU429" s="21"/>
      <c r="UV429" s="21"/>
      <c r="UW429" s="21"/>
      <c r="UX429" s="21"/>
      <c r="UY429" s="21"/>
      <c r="UZ429" s="21"/>
      <c r="VA429" s="21"/>
      <c r="VB429" s="21"/>
      <c r="VC429" s="21"/>
      <c r="VD429" s="21"/>
      <c r="VE429" s="21"/>
      <c r="VF429" s="21"/>
      <c r="VG429" s="21"/>
      <c r="VH429" s="21"/>
      <c r="VI429" s="21"/>
      <c r="VJ429" s="21"/>
      <c r="VK429" s="21"/>
      <c r="VL429" s="21"/>
      <c r="VM429" s="21"/>
      <c r="VN429" s="21"/>
      <c r="VO429" s="21"/>
      <c r="VP429" s="21"/>
      <c r="VQ429" s="21"/>
      <c r="VR429" s="21"/>
      <c r="VS429" s="21"/>
      <c r="VT429" s="21"/>
      <c r="VU429" s="21"/>
      <c r="VV429" s="21"/>
      <c r="VW429" s="21"/>
      <c r="VX429" s="21"/>
      <c r="VY429" s="21"/>
      <c r="VZ429" s="21"/>
      <c r="WA429" s="21"/>
      <c r="WB429" s="21"/>
      <c r="WC429" s="21"/>
      <c r="WD429" s="21"/>
      <c r="WE429" s="21"/>
      <c r="WF429" s="21"/>
      <c r="WG429" s="21"/>
      <c r="WH429" s="21"/>
      <c r="WI429" s="21"/>
      <c r="WJ429" s="21"/>
      <c r="WK429" s="21"/>
      <c r="WL429" s="21"/>
      <c r="WM429" s="21"/>
      <c r="WN429" s="21"/>
      <c r="WO429" s="21"/>
      <c r="WP429" s="21"/>
      <c r="WQ429" s="21"/>
      <c r="WR429" s="21"/>
      <c r="WS429" s="21"/>
      <c r="WT429" s="21"/>
      <c r="WU429" s="21"/>
      <c r="WV429" s="21"/>
      <c r="WW429" s="21"/>
      <c r="WX429" s="21"/>
      <c r="WY429" s="21"/>
      <c r="WZ429" s="21"/>
      <c r="XA429" s="21"/>
      <c r="XB429" s="21"/>
      <c r="XC429" s="21"/>
      <c r="XD429" s="21"/>
      <c r="XE429" s="21"/>
      <c r="XF429" s="21"/>
      <c r="XG429" s="21"/>
      <c r="XH429" s="21"/>
      <c r="XI429" s="21"/>
      <c r="XJ429" s="21"/>
      <c r="XK429" s="21"/>
      <c r="XL429" s="21"/>
      <c r="XM429" s="21"/>
      <c r="XN429" s="21"/>
      <c r="XO429" s="21"/>
      <c r="XP429" s="21"/>
      <c r="XQ429" s="21"/>
      <c r="XR429" s="21"/>
      <c r="XS429" s="21"/>
      <c r="XT429" s="21"/>
      <c r="XU429" s="21"/>
      <c r="XV429" s="21"/>
      <c r="XW429" s="21"/>
      <c r="XX429" s="21"/>
      <c r="XY429" s="21"/>
      <c r="XZ429" s="21"/>
      <c r="YA429" s="21"/>
      <c r="YB429" s="21"/>
      <c r="YC429" s="21"/>
      <c r="YD429" s="21"/>
      <c r="YE429" s="21"/>
      <c r="YF429" s="21"/>
      <c r="YG429" s="21"/>
      <c r="YH429" s="21"/>
      <c r="YI429" s="21"/>
      <c r="YJ429" s="21"/>
      <c r="YK429" s="21"/>
      <c r="YL429" s="21"/>
      <c r="YM429" s="21"/>
      <c r="YN429" s="21"/>
      <c r="YO429" s="21"/>
      <c r="YP429" s="21"/>
      <c r="YQ429" s="21"/>
      <c r="YR429" s="21"/>
      <c r="YS429" s="21"/>
      <c r="YT429" s="21"/>
      <c r="YU429" s="21"/>
      <c r="YV429" s="21"/>
      <c r="YW429" s="21"/>
      <c r="YX429" s="21"/>
      <c r="YY429" s="21"/>
      <c r="YZ429" s="21"/>
      <c r="ZA429" s="21"/>
      <c r="ZB429" s="21"/>
      <c r="ZC429" s="21"/>
      <c r="ZD429" s="21"/>
      <c r="ZE429" s="21"/>
      <c r="ZF429" s="21"/>
      <c r="ZG429" s="21"/>
      <c r="ZH429" s="21"/>
      <c r="ZI429" s="21"/>
      <c r="ZJ429" s="21"/>
      <c r="ZK429" s="21"/>
      <c r="ZL429" s="21"/>
      <c r="ZM429" s="21"/>
      <c r="ZN429" s="21"/>
      <c r="ZO429" s="21"/>
      <c r="ZP429" s="21"/>
      <c r="ZQ429" s="21"/>
      <c r="ZR429" s="21"/>
      <c r="ZS429" s="21"/>
      <c r="ZT429" s="21"/>
      <c r="ZU429" s="21"/>
      <c r="ZV429" s="21"/>
      <c r="ZW429" s="21"/>
      <c r="ZX429" s="21"/>
      <c r="ZY429" s="21"/>
      <c r="ZZ429" s="21"/>
      <c r="AAA429" s="21"/>
      <c r="AAB429" s="21"/>
      <c r="AAC429" s="21"/>
      <c r="AAD429" s="21"/>
      <c r="AAE429" s="21"/>
      <c r="AAF429" s="21"/>
      <c r="AAG429" s="21"/>
      <c r="AAH429" s="21"/>
      <c r="AAI429" s="21"/>
      <c r="AAJ429" s="21"/>
      <c r="AAK429" s="21"/>
      <c r="AAL429" s="21"/>
      <c r="AAM429" s="21"/>
      <c r="AAN429" s="21"/>
      <c r="AAO429" s="21"/>
      <c r="AAP429" s="21"/>
      <c r="AAQ429" s="21"/>
      <c r="AAR429" s="21"/>
      <c r="AAS429" s="21"/>
      <c r="AAT429" s="21"/>
      <c r="AAU429" s="21"/>
      <c r="AAV429" s="21"/>
      <c r="AAW429" s="21"/>
      <c r="AAX429" s="21"/>
      <c r="AAY429" s="21"/>
      <c r="AAZ429" s="21"/>
      <c r="ABA429" s="21"/>
      <c r="ABB429" s="21"/>
      <c r="ABC429" s="21"/>
      <c r="ABD429" s="21"/>
      <c r="ABE429" s="21"/>
      <c r="ABF429" s="21"/>
      <c r="ABG429" s="21"/>
      <c r="ABH429" s="21"/>
      <c r="ABI429" s="21"/>
      <c r="ABJ429" s="21"/>
      <c r="ABK429" s="21"/>
      <c r="ABL429" s="21"/>
      <c r="ABM429" s="21"/>
      <c r="ABN429" s="21"/>
      <c r="ABO429" s="21"/>
      <c r="ABP429" s="21"/>
      <c r="ABQ429" s="21"/>
      <c r="ABR429" s="21"/>
      <c r="ABS429" s="21"/>
      <c r="ABT429" s="21"/>
      <c r="ABU429" s="21"/>
      <c r="ABV429" s="21"/>
      <c r="ABW429" s="21"/>
      <c r="ABX429" s="21"/>
      <c r="ABY429" s="21"/>
      <c r="ABZ429" s="21"/>
      <c r="ACA429" s="21"/>
      <c r="ACB429" s="21"/>
      <c r="ACC429" s="21"/>
      <c r="ACD429" s="21"/>
      <c r="ACE429" s="21"/>
      <c r="ACF429" s="21"/>
      <c r="ACG429" s="21"/>
      <c r="ACH429" s="21"/>
      <c r="ACI429" s="21"/>
      <c r="ACJ429" s="21"/>
      <c r="ACK429" s="21"/>
      <c r="ACL429" s="21"/>
      <c r="ACM429" s="21"/>
      <c r="ACN429" s="21"/>
      <c r="ACO429" s="21"/>
      <c r="ACP429" s="21"/>
      <c r="ACQ429" s="21"/>
      <c r="ACR429" s="21"/>
      <c r="ACS429" s="21"/>
      <c r="ACT429" s="21"/>
      <c r="ACU429" s="21"/>
      <c r="ACV429" s="21"/>
      <c r="ACW429" s="21"/>
      <c r="ACX429" s="21"/>
      <c r="ACY429" s="21"/>
      <c r="ACZ429" s="21"/>
      <c r="ADA429" s="21"/>
      <c r="ADB429" s="21"/>
      <c r="ADC429" s="21"/>
      <c r="ADD429" s="21"/>
      <c r="ADE429" s="21"/>
      <c r="ADF429" s="21"/>
      <c r="ADG429" s="21"/>
      <c r="ADH429" s="21"/>
      <c r="ADI429" s="21"/>
      <c r="ADJ429" s="21"/>
      <c r="ADK429" s="21"/>
      <c r="ADL429" s="21"/>
      <c r="ADM429" s="21"/>
      <c r="ADN429" s="21"/>
      <c r="ADO429" s="21"/>
      <c r="ADP429" s="21"/>
      <c r="ADQ429" s="21"/>
      <c r="ADR429" s="21"/>
      <c r="ADS429" s="21"/>
      <c r="ADT429" s="21"/>
      <c r="ADU429" s="21"/>
      <c r="ADV429" s="21"/>
      <c r="ADW429" s="21"/>
      <c r="ADX429" s="21"/>
      <c r="ADY429" s="21"/>
      <c r="ADZ429" s="21"/>
      <c r="AEA429" s="21"/>
      <c r="AEB429" s="21"/>
      <c r="AEC429" s="21"/>
      <c r="AED429" s="21"/>
      <c r="AEE429" s="21"/>
      <c r="AEF429" s="21"/>
      <c r="AEG429" s="21"/>
      <c r="AEH429" s="21"/>
      <c r="AEI429" s="21"/>
      <c r="AEJ429" s="21"/>
      <c r="AEK429" s="21"/>
      <c r="AEL429" s="21"/>
      <c r="AEM429" s="21"/>
      <c r="AEN429" s="21"/>
      <c r="AEO429" s="21"/>
      <c r="AEP429" s="21"/>
      <c r="AEQ429" s="21"/>
      <c r="AER429" s="21"/>
      <c r="AES429" s="21"/>
      <c r="AET429" s="21"/>
      <c r="AEU429" s="21"/>
      <c r="AEV429" s="21"/>
      <c r="AEW429" s="21"/>
      <c r="AEX429" s="21"/>
      <c r="AEY429" s="21"/>
      <c r="AEZ429" s="21"/>
      <c r="AFA429" s="21"/>
      <c r="AFB429" s="21"/>
      <c r="AFC429" s="21"/>
      <c r="AFD429" s="21"/>
      <c r="AFE429" s="21"/>
      <c r="AFF429" s="21"/>
      <c r="AFG429" s="21"/>
      <c r="AFH429" s="21"/>
      <c r="AFI429" s="21"/>
      <c r="AFJ429" s="21"/>
      <c r="AFK429" s="21"/>
      <c r="AFL429" s="21"/>
      <c r="AFM429" s="21"/>
      <c r="AFN429" s="21"/>
      <c r="AFO429" s="21"/>
      <c r="AFP429" s="21"/>
      <c r="AFQ429" s="21"/>
      <c r="AFR429" s="21"/>
      <c r="AFS429" s="21"/>
      <c r="AFT429" s="21"/>
      <c r="AFU429" s="21"/>
      <c r="AFV429" s="21"/>
      <c r="AFW429" s="21"/>
      <c r="AFX429" s="21"/>
      <c r="AFY429" s="21"/>
      <c r="AFZ429" s="21"/>
      <c r="AGA429" s="21"/>
      <c r="AGB429" s="21"/>
      <c r="AGC429" s="21"/>
      <c r="AGD429" s="21"/>
      <c r="AGE429" s="21"/>
      <c r="AGF429" s="21"/>
      <c r="AGG429" s="21"/>
      <c r="AGH429" s="21"/>
      <c r="AGI429" s="21"/>
      <c r="AGJ429" s="21"/>
      <c r="AGK429" s="21"/>
      <c r="AGL429" s="21"/>
      <c r="AGM429" s="21"/>
      <c r="AGN429" s="21"/>
      <c r="AGO429" s="21"/>
      <c r="AGP429" s="21"/>
      <c r="AGQ429" s="21"/>
      <c r="AGR429" s="21"/>
      <c r="AGS429" s="21"/>
      <c r="AGT429" s="21"/>
      <c r="AGU429" s="21"/>
      <c r="AGV429" s="21"/>
      <c r="AGW429" s="21"/>
      <c r="AGX429" s="21"/>
      <c r="AGY429" s="21"/>
      <c r="AGZ429" s="21"/>
      <c r="AHA429" s="21"/>
      <c r="AHB429" s="21"/>
      <c r="AHC429" s="21"/>
      <c r="AHD429" s="21"/>
      <c r="AHE429" s="21"/>
      <c r="AHF429" s="21"/>
      <c r="AHG429" s="21"/>
      <c r="AHH429" s="21"/>
      <c r="AHI429" s="21"/>
      <c r="AHJ429" s="21"/>
      <c r="AHK429" s="21"/>
      <c r="AHL429" s="21"/>
      <c r="AHM429" s="21"/>
      <c r="AHN429" s="21"/>
      <c r="AHO429" s="21"/>
      <c r="AHP429" s="21"/>
      <c r="AHQ429" s="21"/>
      <c r="AHR429" s="21"/>
      <c r="AHS429" s="21"/>
      <c r="AHT429" s="21"/>
      <c r="AHU429" s="21"/>
      <c r="AHV429" s="21"/>
      <c r="AHW429" s="21"/>
      <c r="AHX429" s="21"/>
      <c r="AHY429" s="21"/>
      <c r="AHZ429" s="21"/>
    </row>
    <row r="430" spans="1:910" s="15" customFormat="1" ht="15.75" x14ac:dyDescent="0.25">
      <c r="A430" s="44">
        <v>37119</v>
      </c>
      <c r="B430" s="44" t="s">
        <v>300</v>
      </c>
      <c r="C430" s="44" t="s">
        <v>300</v>
      </c>
      <c r="D430" s="44" t="s">
        <v>63</v>
      </c>
      <c r="E430" s="44">
        <v>907</v>
      </c>
      <c r="F430" s="44"/>
      <c r="G430" s="44"/>
      <c r="H430" s="44"/>
      <c r="I430" s="45" t="s">
        <v>137</v>
      </c>
      <c r="J430" s="44"/>
      <c r="K430" s="45" t="s">
        <v>137</v>
      </c>
      <c r="L430" s="46" t="s">
        <v>845</v>
      </c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  <c r="LT430" s="21"/>
      <c r="LU430" s="21"/>
      <c r="LV430" s="21"/>
      <c r="LW430" s="21"/>
      <c r="LX430" s="21"/>
      <c r="LY430" s="21"/>
      <c r="LZ430" s="21"/>
      <c r="MA430" s="21"/>
      <c r="MB430" s="21"/>
      <c r="MC430" s="21"/>
      <c r="MD430" s="21"/>
      <c r="ME430" s="21"/>
      <c r="MF430" s="21"/>
      <c r="MG430" s="21"/>
      <c r="MH430" s="21"/>
      <c r="MI430" s="21"/>
      <c r="MJ430" s="21"/>
      <c r="MK430" s="21"/>
      <c r="ML430" s="21"/>
      <c r="MM430" s="21"/>
      <c r="MN430" s="21"/>
      <c r="MO430" s="21"/>
      <c r="MP430" s="21"/>
      <c r="MQ430" s="21"/>
      <c r="MR430" s="21"/>
      <c r="MS430" s="21"/>
      <c r="MT430" s="21"/>
      <c r="MU430" s="21"/>
      <c r="MV430" s="21"/>
      <c r="MW430" s="21"/>
      <c r="MX430" s="21"/>
      <c r="MY430" s="21"/>
      <c r="MZ430" s="21"/>
      <c r="NA430" s="21"/>
      <c r="NB430" s="21"/>
      <c r="NC430" s="21"/>
      <c r="ND430" s="21"/>
      <c r="NE430" s="21"/>
      <c r="NF430" s="21"/>
      <c r="NG430" s="21"/>
      <c r="NH430" s="21"/>
      <c r="NI430" s="21"/>
      <c r="NJ430" s="21"/>
      <c r="NK430" s="21"/>
      <c r="NL430" s="21"/>
      <c r="NM430" s="21"/>
      <c r="NN430" s="21"/>
      <c r="NO430" s="21"/>
      <c r="NP430" s="21"/>
      <c r="NQ430" s="21"/>
      <c r="NR430" s="21"/>
      <c r="NS430" s="21"/>
      <c r="NT430" s="21"/>
      <c r="NU430" s="21"/>
      <c r="NV430" s="21"/>
      <c r="NW430" s="21"/>
      <c r="NX430" s="21"/>
      <c r="NY430" s="21"/>
      <c r="NZ430" s="21"/>
      <c r="OA430" s="21"/>
      <c r="OB430" s="21"/>
      <c r="OC430" s="21"/>
      <c r="OD430" s="21"/>
      <c r="OE430" s="21"/>
      <c r="OF430" s="21"/>
      <c r="OG430" s="21"/>
      <c r="OH430" s="21"/>
      <c r="OI430" s="21"/>
      <c r="OJ430" s="21"/>
      <c r="OK430" s="21"/>
      <c r="OL430" s="21"/>
      <c r="OM430" s="21"/>
      <c r="ON430" s="21"/>
      <c r="OO430" s="21"/>
      <c r="OP430" s="21"/>
      <c r="OQ430" s="21"/>
      <c r="OR430" s="21"/>
      <c r="OS430" s="21"/>
      <c r="OT430" s="21"/>
      <c r="OU430" s="21"/>
      <c r="OV430" s="21"/>
      <c r="OW430" s="21"/>
      <c r="OX430" s="21"/>
      <c r="OY430" s="21"/>
      <c r="OZ430" s="21"/>
      <c r="PA430" s="21"/>
      <c r="PB430" s="21"/>
      <c r="PC430" s="21"/>
      <c r="PD430" s="21"/>
      <c r="PE430" s="21"/>
      <c r="PF430" s="21"/>
      <c r="PG430" s="21"/>
      <c r="PH430" s="21"/>
      <c r="PI430" s="21"/>
      <c r="PJ430" s="21"/>
      <c r="PK430" s="21"/>
      <c r="PL430" s="21"/>
      <c r="PM430" s="21"/>
      <c r="PN430" s="21"/>
      <c r="PO430" s="21"/>
      <c r="PP430" s="21"/>
      <c r="PQ430" s="21"/>
      <c r="PR430" s="21"/>
      <c r="PS430" s="21"/>
      <c r="PT430" s="21"/>
      <c r="PU430" s="21"/>
      <c r="PV430" s="21"/>
      <c r="PW430" s="21"/>
      <c r="PX430" s="21"/>
      <c r="PY430" s="21"/>
      <c r="PZ430" s="21"/>
      <c r="QA430" s="21"/>
      <c r="QB430" s="21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1"/>
      <c r="QP430" s="21"/>
      <c r="QQ430" s="21"/>
      <c r="QR430" s="21"/>
      <c r="QS430" s="21"/>
      <c r="QT430" s="21"/>
      <c r="QU430" s="21"/>
      <c r="QV430" s="21"/>
      <c r="QW430" s="21"/>
      <c r="QX430" s="21"/>
      <c r="QY430" s="21"/>
      <c r="QZ430" s="21"/>
      <c r="RA430" s="21"/>
      <c r="RB430" s="21"/>
      <c r="RC430" s="21"/>
      <c r="RD430" s="21"/>
      <c r="RE430" s="21"/>
      <c r="RF430" s="21"/>
      <c r="RG430" s="21"/>
      <c r="RH430" s="21"/>
      <c r="RI430" s="21"/>
      <c r="RJ430" s="21"/>
      <c r="RK430" s="21"/>
      <c r="RL430" s="21"/>
      <c r="RM430" s="21"/>
      <c r="RN430" s="21"/>
      <c r="RO430" s="21"/>
      <c r="RP430" s="21"/>
      <c r="RQ430" s="21"/>
      <c r="RR430" s="21"/>
      <c r="RS430" s="21"/>
      <c r="RT430" s="21"/>
      <c r="RU430" s="21"/>
      <c r="RV430" s="21"/>
      <c r="RW430" s="21"/>
      <c r="RX430" s="21"/>
      <c r="RY430" s="21"/>
      <c r="RZ430" s="21"/>
      <c r="SA430" s="21"/>
      <c r="SB430" s="21"/>
      <c r="SC430" s="21"/>
      <c r="SD430" s="21"/>
      <c r="SE430" s="21"/>
      <c r="SF430" s="21"/>
      <c r="SG430" s="21"/>
      <c r="SH430" s="21"/>
      <c r="SI430" s="21"/>
      <c r="SJ430" s="21"/>
      <c r="SK430" s="21"/>
      <c r="SL430" s="21"/>
      <c r="SM430" s="21"/>
      <c r="SN430" s="21"/>
      <c r="SO430" s="21"/>
      <c r="SP430" s="21"/>
      <c r="SQ430" s="21"/>
      <c r="SR430" s="21"/>
      <c r="SS430" s="21"/>
      <c r="ST430" s="21"/>
      <c r="SU430" s="21"/>
      <c r="SV430" s="21"/>
      <c r="SW430" s="21"/>
      <c r="SX430" s="21"/>
      <c r="SY430" s="21"/>
      <c r="SZ430" s="21"/>
      <c r="TA430" s="21"/>
      <c r="TB430" s="21"/>
      <c r="TC430" s="21"/>
      <c r="TD430" s="21"/>
      <c r="TE430" s="21"/>
      <c r="TF430" s="21"/>
      <c r="TG430" s="21"/>
      <c r="TH430" s="21"/>
      <c r="TI430" s="21"/>
      <c r="TJ430" s="21"/>
      <c r="TK430" s="21"/>
      <c r="TL430" s="21"/>
      <c r="TM430" s="21"/>
      <c r="TN430" s="21"/>
      <c r="TO430" s="21"/>
      <c r="TP430" s="21"/>
      <c r="TQ430" s="21"/>
      <c r="TR430" s="21"/>
      <c r="TS430" s="21"/>
      <c r="TT430" s="21"/>
      <c r="TU430" s="21"/>
      <c r="TV430" s="21"/>
      <c r="TW430" s="21"/>
      <c r="TX430" s="21"/>
      <c r="TY430" s="21"/>
      <c r="TZ430" s="21"/>
      <c r="UA430" s="21"/>
      <c r="UB430" s="21"/>
      <c r="UC430" s="21"/>
      <c r="UD430" s="21"/>
      <c r="UE430" s="21"/>
      <c r="UF430" s="21"/>
      <c r="UG430" s="21"/>
      <c r="UH430" s="21"/>
      <c r="UI430" s="21"/>
      <c r="UJ430" s="21"/>
      <c r="UK430" s="21"/>
      <c r="UL430" s="21"/>
      <c r="UM430" s="21"/>
      <c r="UN430" s="21"/>
      <c r="UO430" s="21"/>
      <c r="UP430" s="21"/>
      <c r="UQ430" s="21"/>
      <c r="UR430" s="21"/>
      <c r="US430" s="21"/>
      <c r="UT430" s="21"/>
      <c r="UU430" s="21"/>
      <c r="UV430" s="21"/>
      <c r="UW430" s="21"/>
      <c r="UX430" s="21"/>
      <c r="UY430" s="21"/>
      <c r="UZ430" s="21"/>
      <c r="VA430" s="21"/>
      <c r="VB430" s="21"/>
      <c r="VC430" s="21"/>
      <c r="VD430" s="21"/>
      <c r="VE430" s="21"/>
      <c r="VF430" s="21"/>
      <c r="VG430" s="21"/>
      <c r="VH430" s="21"/>
      <c r="VI430" s="21"/>
      <c r="VJ430" s="21"/>
      <c r="VK430" s="21"/>
      <c r="VL430" s="21"/>
      <c r="VM430" s="21"/>
      <c r="VN430" s="21"/>
      <c r="VO430" s="21"/>
      <c r="VP430" s="21"/>
      <c r="VQ430" s="21"/>
      <c r="VR430" s="21"/>
      <c r="VS430" s="21"/>
      <c r="VT430" s="21"/>
      <c r="VU430" s="21"/>
      <c r="VV430" s="21"/>
      <c r="VW430" s="21"/>
      <c r="VX430" s="21"/>
      <c r="VY430" s="21"/>
      <c r="VZ430" s="21"/>
      <c r="WA430" s="21"/>
      <c r="WB430" s="21"/>
      <c r="WC430" s="21"/>
      <c r="WD430" s="21"/>
      <c r="WE430" s="21"/>
      <c r="WF430" s="21"/>
      <c r="WG430" s="21"/>
      <c r="WH430" s="21"/>
      <c r="WI430" s="21"/>
      <c r="WJ430" s="21"/>
      <c r="WK430" s="21"/>
      <c r="WL430" s="21"/>
      <c r="WM430" s="21"/>
      <c r="WN430" s="21"/>
      <c r="WO430" s="21"/>
      <c r="WP430" s="21"/>
      <c r="WQ430" s="21"/>
      <c r="WR430" s="21"/>
      <c r="WS430" s="21"/>
      <c r="WT430" s="21"/>
      <c r="WU430" s="21"/>
      <c r="WV430" s="21"/>
      <c r="WW430" s="21"/>
      <c r="WX430" s="21"/>
      <c r="WY430" s="21"/>
      <c r="WZ430" s="21"/>
      <c r="XA430" s="21"/>
      <c r="XB430" s="21"/>
      <c r="XC430" s="21"/>
      <c r="XD430" s="21"/>
      <c r="XE430" s="21"/>
      <c r="XF430" s="21"/>
      <c r="XG430" s="21"/>
      <c r="XH430" s="21"/>
      <c r="XI430" s="21"/>
      <c r="XJ430" s="21"/>
      <c r="XK430" s="21"/>
      <c r="XL430" s="21"/>
      <c r="XM430" s="21"/>
      <c r="XN430" s="21"/>
      <c r="XO430" s="21"/>
      <c r="XP430" s="21"/>
      <c r="XQ430" s="21"/>
      <c r="XR430" s="21"/>
      <c r="XS430" s="21"/>
      <c r="XT430" s="21"/>
      <c r="XU430" s="21"/>
      <c r="XV430" s="21"/>
      <c r="XW430" s="21"/>
      <c r="XX430" s="21"/>
      <c r="XY430" s="21"/>
      <c r="XZ430" s="21"/>
      <c r="YA430" s="21"/>
      <c r="YB430" s="21"/>
      <c r="YC430" s="21"/>
      <c r="YD430" s="21"/>
      <c r="YE430" s="21"/>
      <c r="YF430" s="21"/>
      <c r="YG430" s="21"/>
      <c r="YH430" s="21"/>
      <c r="YI430" s="21"/>
      <c r="YJ430" s="21"/>
      <c r="YK430" s="21"/>
      <c r="YL430" s="21"/>
      <c r="YM430" s="21"/>
      <c r="YN430" s="21"/>
      <c r="YO430" s="21"/>
      <c r="YP430" s="21"/>
      <c r="YQ430" s="21"/>
      <c r="YR430" s="21"/>
      <c r="YS430" s="21"/>
      <c r="YT430" s="21"/>
      <c r="YU430" s="21"/>
      <c r="YV430" s="21"/>
      <c r="YW430" s="21"/>
      <c r="YX430" s="21"/>
      <c r="YY430" s="21"/>
      <c r="YZ430" s="21"/>
      <c r="ZA430" s="21"/>
      <c r="ZB430" s="21"/>
      <c r="ZC430" s="21"/>
      <c r="ZD430" s="21"/>
      <c r="ZE430" s="21"/>
      <c r="ZF430" s="21"/>
      <c r="ZG430" s="21"/>
      <c r="ZH430" s="21"/>
      <c r="ZI430" s="21"/>
      <c r="ZJ430" s="21"/>
      <c r="ZK430" s="21"/>
      <c r="ZL430" s="21"/>
      <c r="ZM430" s="21"/>
      <c r="ZN430" s="21"/>
      <c r="ZO430" s="21"/>
      <c r="ZP430" s="21"/>
      <c r="ZQ430" s="21"/>
      <c r="ZR430" s="21"/>
      <c r="ZS430" s="21"/>
      <c r="ZT430" s="21"/>
      <c r="ZU430" s="21"/>
      <c r="ZV430" s="21"/>
      <c r="ZW430" s="21"/>
      <c r="ZX430" s="21"/>
      <c r="ZY430" s="21"/>
      <c r="ZZ430" s="21"/>
      <c r="AAA430" s="21"/>
      <c r="AAB430" s="21"/>
      <c r="AAC430" s="21"/>
      <c r="AAD430" s="21"/>
      <c r="AAE430" s="21"/>
      <c r="AAF430" s="21"/>
      <c r="AAG430" s="21"/>
      <c r="AAH430" s="21"/>
      <c r="AAI430" s="21"/>
      <c r="AAJ430" s="21"/>
      <c r="AAK430" s="21"/>
      <c r="AAL430" s="21"/>
      <c r="AAM430" s="21"/>
      <c r="AAN430" s="21"/>
      <c r="AAO430" s="21"/>
      <c r="AAP430" s="21"/>
      <c r="AAQ430" s="21"/>
      <c r="AAR430" s="21"/>
      <c r="AAS430" s="21"/>
      <c r="AAT430" s="21"/>
      <c r="AAU430" s="21"/>
      <c r="AAV430" s="21"/>
      <c r="AAW430" s="21"/>
      <c r="AAX430" s="21"/>
      <c r="AAY430" s="21"/>
      <c r="AAZ430" s="21"/>
      <c r="ABA430" s="21"/>
      <c r="ABB430" s="21"/>
      <c r="ABC430" s="21"/>
      <c r="ABD430" s="21"/>
      <c r="ABE430" s="21"/>
      <c r="ABF430" s="21"/>
      <c r="ABG430" s="21"/>
      <c r="ABH430" s="21"/>
      <c r="ABI430" s="21"/>
      <c r="ABJ430" s="21"/>
      <c r="ABK430" s="21"/>
      <c r="ABL430" s="21"/>
      <c r="ABM430" s="21"/>
      <c r="ABN430" s="21"/>
      <c r="ABO430" s="21"/>
      <c r="ABP430" s="21"/>
      <c r="ABQ430" s="21"/>
      <c r="ABR430" s="21"/>
      <c r="ABS430" s="21"/>
      <c r="ABT430" s="21"/>
      <c r="ABU430" s="21"/>
      <c r="ABV430" s="21"/>
      <c r="ABW430" s="21"/>
      <c r="ABX430" s="21"/>
      <c r="ABY430" s="21"/>
      <c r="ABZ430" s="21"/>
      <c r="ACA430" s="21"/>
      <c r="ACB430" s="21"/>
      <c r="ACC430" s="21"/>
      <c r="ACD430" s="21"/>
      <c r="ACE430" s="21"/>
      <c r="ACF430" s="21"/>
      <c r="ACG430" s="21"/>
      <c r="ACH430" s="21"/>
      <c r="ACI430" s="21"/>
      <c r="ACJ430" s="21"/>
      <c r="ACK430" s="21"/>
      <c r="ACL430" s="21"/>
      <c r="ACM430" s="21"/>
      <c r="ACN430" s="21"/>
      <c r="ACO430" s="21"/>
      <c r="ACP430" s="21"/>
      <c r="ACQ430" s="21"/>
      <c r="ACR430" s="21"/>
      <c r="ACS430" s="21"/>
      <c r="ACT430" s="21"/>
      <c r="ACU430" s="21"/>
      <c r="ACV430" s="21"/>
      <c r="ACW430" s="21"/>
      <c r="ACX430" s="21"/>
      <c r="ACY430" s="21"/>
      <c r="ACZ430" s="21"/>
      <c r="ADA430" s="21"/>
      <c r="ADB430" s="21"/>
      <c r="ADC430" s="21"/>
      <c r="ADD430" s="21"/>
      <c r="ADE430" s="21"/>
      <c r="ADF430" s="21"/>
      <c r="ADG430" s="21"/>
      <c r="ADH430" s="21"/>
      <c r="ADI430" s="21"/>
      <c r="ADJ430" s="21"/>
      <c r="ADK430" s="21"/>
      <c r="ADL430" s="21"/>
      <c r="ADM430" s="21"/>
      <c r="ADN430" s="21"/>
      <c r="ADO430" s="21"/>
      <c r="ADP430" s="21"/>
      <c r="ADQ430" s="21"/>
      <c r="ADR430" s="21"/>
      <c r="ADS430" s="21"/>
      <c r="ADT430" s="21"/>
      <c r="ADU430" s="21"/>
      <c r="ADV430" s="21"/>
      <c r="ADW430" s="21"/>
      <c r="ADX430" s="21"/>
      <c r="ADY430" s="21"/>
      <c r="ADZ430" s="21"/>
      <c r="AEA430" s="21"/>
      <c r="AEB430" s="21"/>
      <c r="AEC430" s="21"/>
      <c r="AED430" s="21"/>
      <c r="AEE430" s="21"/>
      <c r="AEF430" s="21"/>
      <c r="AEG430" s="21"/>
      <c r="AEH430" s="21"/>
      <c r="AEI430" s="21"/>
      <c r="AEJ430" s="21"/>
      <c r="AEK430" s="21"/>
      <c r="AEL430" s="21"/>
      <c r="AEM430" s="21"/>
      <c r="AEN430" s="21"/>
      <c r="AEO430" s="21"/>
      <c r="AEP430" s="21"/>
      <c r="AEQ430" s="21"/>
      <c r="AER430" s="21"/>
      <c r="AES430" s="21"/>
      <c r="AET430" s="21"/>
      <c r="AEU430" s="21"/>
      <c r="AEV430" s="21"/>
      <c r="AEW430" s="21"/>
      <c r="AEX430" s="21"/>
      <c r="AEY430" s="21"/>
      <c r="AEZ430" s="21"/>
      <c r="AFA430" s="21"/>
      <c r="AFB430" s="21"/>
      <c r="AFC430" s="21"/>
      <c r="AFD430" s="21"/>
      <c r="AFE430" s="21"/>
      <c r="AFF430" s="21"/>
      <c r="AFG430" s="21"/>
      <c r="AFH430" s="21"/>
      <c r="AFI430" s="21"/>
      <c r="AFJ430" s="21"/>
      <c r="AFK430" s="21"/>
      <c r="AFL430" s="21"/>
      <c r="AFM430" s="21"/>
      <c r="AFN430" s="21"/>
      <c r="AFO430" s="21"/>
      <c r="AFP430" s="21"/>
      <c r="AFQ430" s="21"/>
      <c r="AFR430" s="21"/>
      <c r="AFS430" s="21"/>
      <c r="AFT430" s="21"/>
      <c r="AFU430" s="21"/>
      <c r="AFV430" s="21"/>
      <c r="AFW430" s="21"/>
      <c r="AFX430" s="21"/>
      <c r="AFY430" s="21"/>
      <c r="AFZ430" s="21"/>
      <c r="AGA430" s="21"/>
      <c r="AGB430" s="21"/>
      <c r="AGC430" s="21"/>
      <c r="AGD430" s="21"/>
      <c r="AGE430" s="21"/>
      <c r="AGF430" s="21"/>
      <c r="AGG430" s="21"/>
      <c r="AGH430" s="21"/>
      <c r="AGI430" s="21"/>
      <c r="AGJ430" s="21"/>
      <c r="AGK430" s="21"/>
      <c r="AGL430" s="21"/>
      <c r="AGM430" s="21"/>
      <c r="AGN430" s="21"/>
      <c r="AGO430" s="21"/>
      <c r="AGP430" s="21"/>
      <c r="AGQ430" s="21"/>
      <c r="AGR430" s="21"/>
      <c r="AGS430" s="21"/>
      <c r="AGT430" s="21"/>
      <c r="AGU430" s="21"/>
      <c r="AGV430" s="21"/>
      <c r="AGW430" s="21"/>
      <c r="AGX430" s="21"/>
      <c r="AGY430" s="21"/>
      <c r="AGZ430" s="21"/>
      <c r="AHA430" s="21"/>
      <c r="AHB430" s="21"/>
      <c r="AHC430" s="21"/>
      <c r="AHD430" s="21"/>
      <c r="AHE430" s="21"/>
      <c r="AHF430" s="21"/>
      <c r="AHG430" s="21"/>
      <c r="AHH430" s="21"/>
      <c r="AHI430" s="21"/>
      <c r="AHJ430" s="21"/>
      <c r="AHK430" s="21"/>
      <c r="AHL430" s="21"/>
      <c r="AHM430" s="21"/>
      <c r="AHN430" s="21"/>
      <c r="AHO430" s="21"/>
      <c r="AHP430" s="21"/>
      <c r="AHQ430" s="21"/>
      <c r="AHR430" s="21"/>
      <c r="AHS430" s="21"/>
      <c r="AHT430" s="21"/>
      <c r="AHU430" s="21"/>
      <c r="AHV430" s="21"/>
      <c r="AHW430" s="21"/>
      <c r="AHX430" s="21"/>
      <c r="AHY430" s="21"/>
      <c r="AHZ430" s="21"/>
    </row>
    <row r="431" spans="1:910" s="15" customFormat="1" ht="15.75" x14ac:dyDescent="0.25">
      <c r="A431" s="44">
        <v>37128</v>
      </c>
      <c r="B431" s="44" t="s">
        <v>592</v>
      </c>
      <c r="C431" s="44" t="s">
        <v>300</v>
      </c>
      <c r="D431" s="44" t="s">
        <v>63</v>
      </c>
      <c r="E431" s="44">
        <v>187</v>
      </c>
      <c r="F431" s="44"/>
      <c r="G431" s="44"/>
      <c r="H431" s="44"/>
      <c r="I431" s="45" t="s">
        <v>137</v>
      </c>
      <c r="J431" s="44"/>
      <c r="K431" s="45" t="s">
        <v>137</v>
      </c>
      <c r="L431" s="46" t="s">
        <v>845</v>
      </c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  <c r="LT431" s="21"/>
      <c r="LU431" s="21"/>
      <c r="LV431" s="21"/>
      <c r="LW431" s="21"/>
      <c r="LX431" s="21"/>
      <c r="LY431" s="21"/>
      <c r="LZ431" s="21"/>
      <c r="MA431" s="21"/>
      <c r="MB431" s="21"/>
      <c r="MC431" s="21"/>
      <c r="MD431" s="21"/>
      <c r="ME431" s="21"/>
      <c r="MF431" s="21"/>
      <c r="MG431" s="21"/>
      <c r="MH431" s="21"/>
      <c r="MI431" s="21"/>
      <c r="MJ431" s="21"/>
      <c r="MK431" s="21"/>
      <c r="ML431" s="21"/>
      <c r="MM431" s="21"/>
      <c r="MN431" s="21"/>
      <c r="MO431" s="21"/>
      <c r="MP431" s="21"/>
      <c r="MQ431" s="21"/>
      <c r="MR431" s="21"/>
      <c r="MS431" s="21"/>
      <c r="MT431" s="21"/>
      <c r="MU431" s="21"/>
      <c r="MV431" s="21"/>
      <c r="MW431" s="21"/>
      <c r="MX431" s="21"/>
      <c r="MY431" s="21"/>
      <c r="MZ431" s="21"/>
      <c r="NA431" s="21"/>
      <c r="NB431" s="21"/>
      <c r="NC431" s="21"/>
      <c r="ND431" s="21"/>
      <c r="NE431" s="21"/>
      <c r="NF431" s="21"/>
      <c r="NG431" s="21"/>
      <c r="NH431" s="21"/>
      <c r="NI431" s="21"/>
      <c r="NJ431" s="21"/>
      <c r="NK431" s="21"/>
      <c r="NL431" s="21"/>
      <c r="NM431" s="21"/>
      <c r="NN431" s="21"/>
      <c r="NO431" s="21"/>
      <c r="NP431" s="21"/>
      <c r="NQ431" s="21"/>
      <c r="NR431" s="21"/>
      <c r="NS431" s="21"/>
      <c r="NT431" s="21"/>
      <c r="NU431" s="21"/>
      <c r="NV431" s="21"/>
      <c r="NW431" s="21"/>
      <c r="NX431" s="21"/>
      <c r="NY431" s="21"/>
      <c r="NZ431" s="21"/>
      <c r="OA431" s="21"/>
      <c r="OB431" s="21"/>
      <c r="OC431" s="21"/>
      <c r="OD431" s="21"/>
      <c r="OE431" s="21"/>
      <c r="OF431" s="21"/>
      <c r="OG431" s="21"/>
      <c r="OH431" s="21"/>
      <c r="OI431" s="21"/>
      <c r="OJ431" s="21"/>
      <c r="OK431" s="21"/>
      <c r="OL431" s="21"/>
      <c r="OM431" s="21"/>
      <c r="ON431" s="21"/>
      <c r="OO431" s="21"/>
      <c r="OP431" s="21"/>
      <c r="OQ431" s="21"/>
      <c r="OR431" s="21"/>
      <c r="OS431" s="21"/>
      <c r="OT431" s="21"/>
      <c r="OU431" s="21"/>
      <c r="OV431" s="21"/>
      <c r="OW431" s="21"/>
      <c r="OX431" s="21"/>
      <c r="OY431" s="21"/>
      <c r="OZ431" s="21"/>
      <c r="PA431" s="21"/>
      <c r="PB431" s="21"/>
      <c r="PC431" s="21"/>
      <c r="PD431" s="21"/>
      <c r="PE431" s="21"/>
      <c r="PF431" s="21"/>
      <c r="PG431" s="21"/>
      <c r="PH431" s="21"/>
      <c r="PI431" s="21"/>
      <c r="PJ431" s="21"/>
      <c r="PK431" s="21"/>
      <c r="PL431" s="21"/>
      <c r="PM431" s="21"/>
      <c r="PN431" s="21"/>
      <c r="PO431" s="21"/>
      <c r="PP431" s="21"/>
      <c r="PQ431" s="21"/>
      <c r="PR431" s="21"/>
      <c r="PS431" s="21"/>
      <c r="PT431" s="21"/>
      <c r="PU431" s="21"/>
      <c r="PV431" s="21"/>
      <c r="PW431" s="21"/>
      <c r="PX431" s="21"/>
      <c r="PY431" s="21"/>
      <c r="PZ431" s="21"/>
      <c r="QA431" s="21"/>
      <c r="QB431" s="21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1"/>
      <c r="QP431" s="21"/>
      <c r="QQ431" s="21"/>
      <c r="QR431" s="21"/>
      <c r="QS431" s="21"/>
      <c r="QT431" s="21"/>
      <c r="QU431" s="21"/>
      <c r="QV431" s="21"/>
      <c r="QW431" s="21"/>
      <c r="QX431" s="21"/>
      <c r="QY431" s="21"/>
      <c r="QZ431" s="21"/>
      <c r="RA431" s="21"/>
      <c r="RB431" s="21"/>
      <c r="RC431" s="21"/>
      <c r="RD431" s="21"/>
      <c r="RE431" s="21"/>
      <c r="RF431" s="21"/>
      <c r="RG431" s="21"/>
      <c r="RH431" s="21"/>
      <c r="RI431" s="21"/>
      <c r="RJ431" s="21"/>
      <c r="RK431" s="21"/>
      <c r="RL431" s="21"/>
      <c r="RM431" s="21"/>
      <c r="RN431" s="21"/>
      <c r="RO431" s="21"/>
      <c r="RP431" s="21"/>
      <c r="RQ431" s="21"/>
      <c r="RR431" s="21"/>
      <c r="RS431" s="21"/>
      <c r="RT431" s="21"/>
      <c r="RU431" s="21"/>
      <c r="RV431" s="21"/>
      <c r="RW431" s="21"/>
      <c r="RX431" s="21"/>
      <c r="RY431" s="21"/>
      <c r="RZ431" s="21"/>
      <c r="SA431" s="21"/>
      <c r="SB431" s="21"/>
      <c r="SC431" s="21"/>
      <c r="SD431" s="21"/>
      <c r="SE431" s="21"/>
      <c r="SF431" s="21"/>
      <c r="SG431" s="21"/>
      <c r="SH431" s="21"/>
      <c r="SI431" s="21"/>
      <c r="SJ431" s="21"/>
      <c r="SK431" s="21"/>
      <c r="SL431" s="21"/>
      <c r="SM431" s="21"/>
      <c r="SN431" s="21"/>
      <c r="SO431" s="21"/>
      <c r="SP431" s="21"/>
      <c r="SQ431" s="21"/>
      <c r="SR431" s="21"/>
      <c r="SS431" s="21"/>
      <c r="ST431" s="21"/>
      <c r="SU431" s="21"/>
      <c r="SV431" s="21"/>
      <c r="SW431" s="21"/>
      <c r="SX431" s="21"/>
      <c r="SY431" s="21"/>
      <c r="SZ431" s="21"/>
      <c r="TA431" s="21"/>
      <c r="TB431" s="21"/>
      <c r="TC431" s="21"/>
      <c r="TD431" s="21"/>
      <c r="TE431" s="21"/>
      <c r="TF431" s="21"/>
      <c r="TG431" s="21"/>
      <c r="TH431" s="21"/>
      <c r="TI431" s="21"/>
      <c r="TJ431" s="21"/>
      <c r="TK431" s="21"/>
      <c r="TL431" s="21"/>
      <c r="TM431" s="21"/>
      <c r="TN431" s="21"/>
      <c r="TO431" s="21"/>
      <c r="TP431" s="21"/>
      <c r="TQ431" s="21"/>
      <c r="TR431" s="21"/>
      <c r="TS431" s="21"/>
      <c r="TT431" s="21"/>
      <c r="TU431" s="21"/>
      <c r="TV431" s="21"/>
      <c r="TW431" s="21"/>
      <c r="TX431" s="21"/>
      <c r="TY431" s="21"/>
      <c r="TZ431" s="21"/>
      <c r="UA431" s="21"/>
      <c r="UB431" s="21"/>
      <c r="UC431" s="21"/>
      <c r="UD431" s="21"/>
      <c r="UE431" s="21"/>
      <c r="UF431" s="21"/>
      <c r="UG431" s="21"/>
      <c r="UH431" s="21"/>
      <c r="UI431" s="21"/>
      <c r="UJ431" s="21"/>
      <c r="UK431" s="21"/>
      <c r="UL431" s="21"/>
      <c r="UM431" s="21"/>
      <c r="UN431" s="21"/>
      <c r="UO431" s="21"/>
      <c r="UP431" s="21"/>
      <c r="UQ431" s="21"/>
      <c r="UR431" s="21"/>
      <c r="US431" s="21"/>
      <c r="UT431" s="21"/>
      <c r="UU431" s="21"/>
      <c r="UV431" s="21"/>
      <c r="UW431" s="21"/>
      <c r="UX431" s="21"/>
      <c r="UY431" s="21"/>
      <c r="UZ431" s="21"/>
      <c r="VA431" s="21"/>
      <c r="VB431" s="21"/>
      <c r="VC431" s="21"/>
      <c r="VD431" s="21"/>
      <c r="VE431" s="21"/>
      <c r="VF431" s="21"/>
      <c r="VG431" s="21"/>
      <c r="VH431" s="21"/>
      <c r="VI431" s="21"/>
      <c r="VJ431" s="21"/>
      <c r="VK431" s="21"/>
      <c r="VL431" s="21"/>
      <c r="VM431" s="21"/>
      <c r="VN431" s="21"/>
      <c r="VO431" s="21"/>
      <c r="VP431" s="21"/>
      <c r="VQ431" s="21"/>
      <c r="VR431" s="21"/>
      <c r="VS431" s="21"/>
      <c r="VT431" s="21"/>
      <c r="VU431" s="21"/>
      <c r="VV431" s="21"/>
      <c r="VW431" s="21"/>
      <c r="VX431" s="21"/>
      <c r="VY431" s="21"/>
      <c r="VZ431" s="21"/>
      <c r="WA431" s="21"/>
      <c r="WB431" s="21"/>
      <c r="WC431" s="21"/>
      <c r="WD431" s="21"/>
      <c r="WE431" s="21"/>
      <c r="WF431" s="21"/>
      <c r="WG431" s="21"/>
      <c r="WH431" s="21"/>
      <c r="WI431" s="21"/>
      <c r="WJ431" s="21"/>
      <c r="WK431" s="21"/>
      <c r="WL431" s="21"/>
      <c r="WM431" s="21"/>
      <c r="WN431" s="21"/>
      <c r="WO431" s="21"/>
      <c r="WP431" s="21"/>
      <c r="WQ431" s="21"/>
      <c r="WR431" s="21"/>
      <c r="WS431" s="21"/>
      <c r="WT431" s="21"/>
      <c r="WU431" s="21"/>
      <c r="WV431" s="21"/>
      <c r="WW431" s="21"/>
      <c r="WX431" s="21"/>
      <c r="WY431" s="21"/>
      <c r="WZ431" s="21"/>
      <c r="XA431" s="21"/>
      <c r="XB431" s="21"/>
      <c r="XC431" s="21"/>
      <c r="XD431" s="21"/>
      <c r="XE431" s="21"/>
      <c r="XF431" s="21"/>
      <c r="XG431" s="21"/>
      <c r="XH431" s="21"/>
      <c r="XI431" s="21"/>
      <c r="XJ431" s="21"/>
      <c r="XK431" s="21"/>
      <c r="XL431" s="21"/>
      <c r="XM431" s="21"/>
      <c r="XN431" s="21"/>
      <c r="XO431" s="21"/>
      <c r="XP431" s="21"/>
      <c r="XQ431" s="21"/>
      <c r="XR431" s="21"/>
      <c r="XS431" s="21"/>
      <c r="XT431" s="21"/>
      <c r="XU431" s="21"/>
      <c r="XV431" s="21"/>
      <c r="XW431" s="21"/>
      <c r="XX431" s="21"/>
      <c r="XY431" s="21"/>
      <c r="XZ431" s="21"/>
      <c r="YA431" s="21"/>
      <c r="YB431" s="21"/>
      <c r="YC431" s="21"/>
      <c r="YD431" s="21"/>
      <c r="YE431" s="21"/>
      <c r="YF431" s="21"/>
      <c r="YG431" s="21"/>
      <c r="YH431" s="21"/>
      <c r="YI431" s="21"/>
      <c r="YJ431" s="21"/>
      <c r="YK431" s="21"/>
      <c r="YL431" s="21"/>
      <c r="YM431" s="21"/>
      <c r="YN431" s="21"/>
      <c r="YO431" s="21"/>
      <c r="YP431" s="21"/>
      <c r="YQ431" s="21"/>
      <c r="YR431" s="21"/>
      <c r="YS431" s="21"/>
      <c r="YT431" s="21"/>
      <c r="YU431" s="21"/>
      <c r="YV431" s="21"/>
      <c r="YW431" s="21"/>
      <c r="YX431" s="21"/>
      <c r="YY431" s="21"/>
      <c r="YZ431" s="21"/>
      <c r="ZA431" s="21"/>
      <c r="ZB431" s="21"/>
      <c r="ZC431" s="21"/>
      <c r="ZD431" s="21"/>
      <c r="ZE431" s="21"/>
      <c r="ZF431" s="21"/>
      <c r="ZG431" s="21"/>
      <c r="ZH431" s="21"/>
      <c r="ZI431" s="21"/>
      <c r="ZJ431" s="21"/>
      <c r="ZK431" s="21"/>
      <c r="ZL431" s="21"/>
      <c r="ZM431" s="21"/>
      <c r="ZN431" s="21"/>
      <c r="ZO431" s="21"/>
      <c r="ZP431" s="21"/>
      <c r="ZQ431" s="21"/>
      <c r="ZR431" s="21"/>
      <c r="ZS431" s="21"/>
      <c r="ZT431" s="21"/>
      <c r="ZU431" s="21"/>
      <c r="ZV431" s="21"/>
      <c r="ZW431" s="21"/>
      <c r="ZX431" s="21"/>
      <c r="ZY431" s="21"/>
      <c r="ZZ431" s="21"/>
      <c r="AAA431" s="21"/>
      <c r="AAB431" s="21"/>
      <c r="AAC431" s="21"/>
      <c r="AAD431" s="21"/>
      <c r="AAE431" s="21"/>
      <c r="AAF431" s="21"/>
      <c r="AAG431" s="21"/>
      <c r="AAH431" s="21"/>
      <c r="AAI431" s="21"/>
      <c r="AAJ431" s="21"/>
      <c r="AAK431" s="21"/>
      <c r="AAL431" s="21"/>
      <c r="AAM431" s="21"/>
      <c r="AAN431" s="21"/>
      <c r="AAO431" s="21"/>
      <c r="AAP431" s="21"/>
      <c r="AAQ431" s="21"/>
      <c r="AAR431" s="21"/>
      <c r="AAS431" s="21"/>
      <c r="AAT431" s="21"/>
      <c r="AAU431" s="21"/>
      <c r="AAV431" s="21"/>
      <c r="AAW431" s="21"/>
      <c r="AAX431" s="21"/>
      <c r="AAY431" s="21"/>
      <c r="AAZ431" s="21"/>
      <c r="ABA431" s="21"/>
      <c r="ABB431" s="21"/>
      <c r="ABC431" s="21"/>
      <c r="ABD431" s="21"/>
      <c r="ABE431" s="21"/>
      <c r="ABF431" s="21"/>
      <c r="ABG431" s="21"/>
      <c r="ABH431" s="21"/>
      <c r="ABI431" s="21"/>
      <c r="ABJ431" s="21"/>
      <c r="ABK431" s="21"/>
      <c r="ABL431" s="21"/>
      <c r="ABM431" s="21"/>
      <c r="ABN431" s="21"/>
      <c r="ABO431" s="21"/>
      <c r="ABP431" s="21"/>
      <c r="ABQ431" s="21"/>
      <c r="ABR431" s="21"/>
      <c r="ABS431" s="21"/>
      <c r="ABT431" s="21"/>
      <c r="ABU431" s="21"/>
      <c r="ABV431" s="21"/>
      <c r="ABW431" s="21"/>
      <c r="ABX431" s="21"/>
      <c r="ABY431" s="21"/>
      <c r="ABZ431" s="21"/>
      <c r="ACA431" s="21"/>
      <c r="ACB431" s="21"/>
      <c r="ACC431" s="21"/>
      <c r="ACD431" s="21"/>
      <c r="ACE431" s="21"/>
      <c r="ACF431" s="21"/>
      <c r="ACG431" s="21"/>
      <c r="ACH431" s="21"/>
      <c r="ACI431" s="21"/>
      <c r="ACJ431" s="21"/>
      <c r="ACK431" s="21"/>
      <c r="ACL431" s="21"/>
      <c r="ACM431" s="21"/>
      <c r="ACN431" s="21"/>
      <c r="ACO431" s="21"/>
      <c r="ACP431" s="21"/>
      <c r="ACQ431" s="21"/>
      <c r="ACR431" s="21"/>
      <c r="ACS431" s="21"/>
      <c r="ACT431" s="21"/>
      <c r="ACU431" s="21"/>
      <c r="ACV431" s="21"/>
      <c r="ACW431" s="21"/>
      <c r="ACX431" s="21"/>
      <c r="ACY431" s="21"/>
      <c r="ACZ431" s="21"/>
      <c r="ADA431" s="21"/>
      <c r="ADB431" s="21"/>
      <c r="ADC431" s="21"/>
      <c r="ADD431" s="21"/>
      <c r="ADE431" s="21"/>
      <c r="ADF431" s="21"/>
      <c r="ADG431" s="21"/>
      <c r="ADH431" s="21"/>
      <c r="ADI431" s="21"/>
      <c r="ADJ431" s="21"/>
      <c r="ADK431" s="21"/>
      <c r="ADL431" s="21"/>
      <c r="ADM431" s="21"/>
      <c r="ADN431" s="21"/>
      <c r="ADO431" s="21"/>
      <c r="ADP431" s="21"/>
      <c r="ADQ431" s="21"/>
      <c r="ADR431" s="21"/>
      <c r="ADS431" s="21"/>
      <c r="ADT431" s="21"/>
      <c r="ADU431" s="21"/>
      <c r="ADV431" s="21"/>
      <c r="ADW431" s="21"/>
      <c r="ADX431" s="21"/>
      <c r="ADY431" s="21"/>
      <c r="ADZ431" s="21"/>
      <c r="AEA431" s="21"/>
      <c r="AEB431" s="21"/>
      <c r="AEC431" s="21"/>
      <c r="AED431" s="21"/>
      <c r="AEE431" s="21"/>
      <c r="AEF431" s="21"/>
      <c r="AEG431" s="21"/>
      <c r="AEH431" s="21"/>
      <c r="AEI431" s="21"/>
      <c r="AEJ431" s="21"/>
      <c r="AEK431" s="21"/>
      <c r="AEL431" s="21"/>
      <c r="AEM431" s="21"/>
      <c r="AEN431" s="21"/>
      <c r="AEO431" s="21"/>
      <c r="AEP431" s="21"/>
      <c r="AEQ431" s="21"/>
      <c r="AER431" s="21"/>
      <c r="AES431" s="21"/>
      <c r="AET431" s="21"/>
      <c r="AEU431" s="21"/>
      <c r="AEV431" s="21"/>
      <c r="AEW431" s="21"/>
      <c r="AEX431" s="21"/>
      <c r="AEY431" s="21"/>
      <c r="AEZ431" s="21"/>
      <c r="AFA431" s="21"/>
      <c r="AFB431" s="21"/>
      <c r="AFC431" s="21"/>
      <c r="AFD431" s="21"/>
      <c r="AFE431" s="21"/>
      <c r="AFF431" s="21"/>
      <c r="AFG431" s="21"/>
      <c r="AFH431" s="21"/>
      <c r="AFI431" s="21"/>
      <c r="AFJ431" s="21"/>
      <c r="AFK431" s="21"/>
      <c r="AFL431" s="21"/>
      <c r="AFM431" s="21"/>
      <c r="AFN431" s="21"/>
      <c r="AFO431" s="21"/>
      <c r="AFP431" s="21"/>
      <c r="AFQ431" s="21"/>
      <c r="AFR431" s="21"/>
      <c r="AFS431" s="21"/>
      <c r="AFT431" s="21"/>
      <c r="AFU431" s="21"/>
      <c r="AFV431" s="21"/>
      <c r="AFW431" s="21"/>
      <c r="AFX431" s="21"/>
      <c r="AFY431" s="21"/>
      <c r="AFZ431" s="21"/>
      <c r="AGA431" s="21"/>
      <c r="AGB431" s="21"/>
      <c r="AGC431" s="21"/>
      <c r="AGD431" s="21"/>
      <c r="AGE431" s="21"/>
      <c r="AGF431" s="21"/>
      <c r="AGG431" s="21"/>
      <c r="AGH431" s="21"/>
      <c r="AGI431" s="21"/>
      <c r="AGJ431" s="21"/>
      <c r="AGK431" s="21"/>
      <c r="AGL431" s="21"/>
      <c r="AGM431" s="21"/>
      <c r="AGN431" s="21"/>
      <c r="AGO431" s="21"/>
      <c r="AGP431" s="21"/>
      <c r="AGQ431" s="21"/>
      <c r="AGR431" s="21"/>
      <c r="AGS431" s="21"/>
      <c r="AGT431" s="21"/>
      <c r="AGU431" s="21"/>
      <c r="AGV431" s="21"/>
      <c r="AGW431" s="21"/>
      <c r="AGX431" s="21"/>
      <c r="AGY431" s="21"/>
      <c r="AGZ431" s="21"/>
      <c r="AHA431" s="21"/>
      <c r="AHB431" s="21"/>
      <c r="AHC431" s="21"/>
      <c r="AHD431" s="21"/>
      <c r="AHE431" s="21"/>
      <c r="AHF431" s="21"/>
      <c r="AHG431" s="21"/>
      <c r="AHH431" s="21"/>
      <c r="AHI431" s="21"/>
      <c r="AHJ431" s="21"/>
      <c r="AHK431" s="21"/>
      <c r="AHL431" s="21"/>
      <c r="AHM431" s="21"/>
      <c r="AHN431" s="21"/>
      <c r="AHO431" s="21"/>
      <c r="AHP431" s="21"/>
      <c r="AHQ431" s="21"/>
      <c r="AHR431" s="21"/>
      <c r="AHS431" s="21"/>
      <c r="AHT431" s="21"/>
      <c r="AHU431" s="21"/>
      <c r="AHV431" s="21"/>
      <c r="AHW431" s="21"/>
      <c r="AHX431" s="21"/>
      <c r="AHY431" s="21"/>
      <c r="AHZ431" s="21"/>
    </row>
    <row r="432" spans="1:910" s="15" customFormat="1" ht="15.75" x14ac:dyDescent="0.25">
      <c r="A432" s="44">
        <v>37137</v>
      </c>
      <c r="B432" s="44" t="s">
        <v>593</v>
      </c>
      <c r="C432" s="44" t="s">
        <v>300</v>
      </c>
      <c r="D432" s="44" t="s">
        <v>63</v>
      </c>
      <c r="E432" s="44">
        <v>414</v>
      </c>
      <c r="F432" s="44"/>
      <c r="G432" s="44"/>
      <c r="H432" s="44"/>
      <c r="I432" s="45" t="s">
        <v>137</v>
      </c>
      <c r="J432" s="44"/>
      <c r="K432" s="45" t="s">
        <v>137</v>
      </c>
      <c r="L432" s="46" t="s">
        <v>845</v>
      </c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  <c r="LT432" s="21"/>
      <c r="LU432" s="21"/>
      <c r="LV432" s="21"/>
      <c r="LW432" s="21"/>
      <c r="LX432" s="21"/>
      <c r="LY432" s="21"/>
      <c r="LZ432" s="21"/>
      <c r="MA432" s="21"/>
      <c r="MB432" s="21"/>
      <c r="MC432" s="21"/>
      <c r="MD432" s="21"/>
      <c r="ME432" s="21"/>
      <c r="MF432" s="21"/>
      <c r="MG432" s="21"/>
      <c r="MH432" s="21"/>
      <c r="MI432" s="21"/>
      <c r="MJ432" s="21"/>
      <c r="MK432" s="21"/>
      <c r="ML432" s="21"/>
      <c r="MM432" s="21"/>
      <c r="MN432" s="21"/>
      <c r="MO432" s="21"/>
      <c r="MP432" s="21"/>
      <c r="MQ432" s="21"/>
      <c r="MR432" s="21"/>
      <c r="MS432" s="21"/>
      <c r="MT432" s="21"/>
      <c r="MU432" s="21"/>
      <c r="MV432" s="21"/>
      <c r="MW432" s="21"/>
      <c r="MX432" s="21"/>
      <c r="MY432" s="21"/>
      <c r="MZ432" s="21"/>
      <c r="NA432" s="21"/>
      <c r="NB432" s="21"/>
      <c r="NC432" s="21"/>
      <c r="ND432" s="21"/>
      <c r="NE432" s="21"/>
      <c r="NF432" s="21"/>
      <c r="NG432" s="21"/>
      <c r="NH432" s="21"/>
      <c r="NI432" s="21"/>
      <c r="NJ432" s="21"/>
      <c r="NK432" s="21"/>
      <c r="NL432" s="21"/>
      <c r="NM432" s="21"/>
      <c r="NN432" s="21"/>
      <c r="NO432" s="21"/>
      <c r="NP432" s="21"/>
      <c r="NQ432" s="21"/>
      <c r="NR432" s="21"/>
      <c r="NS432" s="21"/>
      <c r="NT432" s="21"/>
      <c r="NU432" s="21"/>
      <c r="NV432" s="21"/>
      <c r="NW432" s="21"/>
      <c r="NX432" s="21"/>
      <c r="NY432" s="21"/>
      <c r="NZ432" s="21"/>
      <c r="OA432" s="21"/>
      <c r="OB432" s="21"/>
      <c r="OC432" s="21"/>
      <c r="OD432" s="21"/>
      <c r="OE432" s="21"/>
      <c r="OF432" s="21"/>
      <c r="OG432" s="21"/>
      <c r="OH432" s="21"/>
      <c r="OI432" s="21"/>
      <c r="OJ432" s="21"/>
      <c r="OK432" s="21"/>
      <c r="OL432" s="21"/>
      <c r="OM432" s="21"/>
      <c r="ON432" s="21"/>
      <c r="OO432" s="21"/>
      <c r="OP432" s="21"/>
      <c r="OQ432" s="21"/>
      <c r="OR432" s="21"/>
      <c r="OS432" s="21"/>
      <c r="OT432" s="21"/>
      <c r="OU432" s="21"/>
      <c r="OV432" s="21"/>
      <c r="OW432" s="21"/>
      <c r="OX432" s="21"/>
      <c r="OY432" s="21"/>
      <c r="OZ432" s="21"/>
      <c r="PA432" s="21"/>
      <c r="PB432" s="21"/>
      <c r="PC432" s="21"/>
      <c r="PD432" s="21"/>
      <c r="PE432" s="21"/>
      <c r="PF432" s="21"/>
      <c r="PG432" s="21"/>
      <c r="PH432" s="21"/>
      <c r="PI432" s="21"/>
      <c r="PJ432" s="21"/>
      <c r="PK432" s="21"/>
      <c r="PL432" s="21"/>
      <c r="PM432" s="21"/>
      <c r="PN432" s="21"/>
      <c r="PO432" s="21"/>
      <c r="PP432" s="21"/>
      <c r="PQ432" s="21"/>
      <c r="PR432" s="21"/>
      <c r="PS432" s="21"/>
      <c r="PT432" s="21"/>
      <c r="PU432" s="21"/>
      <c r="PV432" s="21"/>
      <c r="PW432" s="21"/>
      <c r="PX432" s="21"/>
      <c r="PY432" s="21"/>
      <c r="PZ432" s="21"/>
      <c r="QA432" s="21"/>
      <c r="QB432" s="21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1"/>
      <c r="QP432" s="21"/>
      <c r="QQ432" s="21"/>
      <c r="QR432" s="21"/>
      <c r="QS432" s="21"/>
      <c r="QT432" s="21"/>
      <c r="QU432" s="21"/>
      <c r="QV432" s="21"/>
      <c r="QW432" s="21"/>
      <c r="QX432" s="21"/>
      <c r="QY432" s="21"/>
      <c r="QZ432" s="21"/>
      <c r="RA432" s="21"/>
      <c r="RB432" s="21"/>
      <c r="RC432" s="21"/>
      <c r="RD432" s="21"/>
      <c r="RE432" s="21"/>
      <c r="RF432" s="21"/>
      <c r="RG432" s="21"/>
      <c r="RH432" s="21"/>
      <c r="RI432" s="21"/>
      <c r="RJ432" s="21"/>
      <c r="RK432" s="21"/>
      <c r="RL432" s="21"/>
      <c r="RM432" s="21"/>
      <c r="RN432" s="21"/>
      <c r="RO432" s="21"/>
      <c r="RP432" s="21"/>
      <c r="RQ432" s="21"/>
      <c r="RR432" s="21"/>
      <c r="RS432" s="21"/>
      <c r="RT432" s="21"/>
      <c r="RU432" s="21"/>
      <c r="RV432" s="21"/>
      <c r="RW432" s="21"/>
      <c r="RX432" s="21"/>
      <c r="RY432" s="21"/>
      <c r="RZ432" s="21"/>
      <c r="SA432" s="21"/>
      <c r="SB432" s="21"/>
      <c r="SC432" s="21"/>
      <c r="SD432" s="21"/>
      <c r="SE432" s="21"/>
      <c r="SF432" s="21"/>
      <c r="SG432" s="21"/>
      <c r="SH432" s="21"/>
      <c r="SI432" s="21"/>
      <c r="SJ432" s="21"/>
      <c r="SK432" s="21"/>
      <c r="SL432" s="21"/>
      <c r="SM432" s="21"/>
      <c r="SN432" s="21"/>
      <c r="SO432" s="21"/>
      <c r="SP432" s="21"/>
      <c r="SQ432" s="21"/>
      <c r="SR432" s="21"/>
      <c r="SS432" s="21"/>
      <c r="ST432" s="21"/>
      <c r="SU432" s="21"/>
      <c r="SV432" s="21"/>
      <c r="SW432" s="21"/>
      <c r="SX432" s="21"/>
      <c r="SY432" s="21"/>
      <c r="SZ432" s="21"/>
      <c r="TA432" s="21"/>
      <c r="TB432" s="21"/>
      <c r="TC432" s="21"/>
      <c r="TD432" s="21"/>
      <c r="TE432" s="21"/>
      <c r="TF432" s="21"/>
      <c r="TG432" s="21"/>
      <c r="TH432" s="21"/>
      <c r="TI432" s="21"/>
      <c r="TJ432" s="21"/>
      <c r="TK432" s="21"/>
      <c r="TL432" s="21"/>
      <c r="TM432" s="21"/>
      <c r="TN432" s="21"/>
      <c r="TO432" s="21"/>
      <c r="TP432" s="21"/>
      <c r="TQ432" s="21"/>
      <c r="TR432" s="21"/>
      <c r="TS432" s="21"/>
      <c r="TT432" s="21"/>
      <c r="TU432" s="21"/>
      <c r="TV432" s="21"/>
      <c r="TW432" s="21"/>
      <c r="TX432" s="21"/>
      <c r="TY432" s="21"/>
      <c r="TZ432" s="21"/>
      <c r="UA432" s="21"/>
      <c r="UB432" s="21"/>
      <c r="UC432" s="21"/>
      <c r="UD432" s="21"/>
      <c r="UE432" s="21"/>
      <c r="UF432" s="21"/>
      <c r="UG432" s="21"/>
      <c r="UH432" s="21"/>
      <c r="UI432" s="21"/>
      <c r="UJ432" s="21"/>
      <c r="UK432" s="21"/>
      <c r="UL432" s="21"/>
      <c r="UM432" s="21"/>
      <c r="UN432" s="21"/>
      <c r="UO432" s="21"/>
      <c r="UP432" s="21"/>
      <c r="UQ432" s="21"/>
      <c r="UR432" s="21"/>
      <c r="US432" s="21"/>
      <c r="UT432" s="21"/>
      <c r="UU432" s="21"/>
      <c r="UV432" s="21"/>
      <c r="UW432" s="21"/>
      <c r="UX432" s="21"/>
      <c r="UY432" s="21"/>
      <c r="UZ432" s="21"/>
      <c r="VA432" s="21"/>
      <c r="VB432" s="21"/>
      <c r="VC432" s="21"/>
      <c r="VD432" s="21"/>
      <c r="VE432" s="21"/>
      <c r="VF432" s="21"/>
      <c r="VG432" s="21"/>
      <c r="VH432" s="21"/>
      <c r="VI432" s="21"/>
      <c r="VJ432" s="21"/>
      <c r="VK432" s="21"/>
      <c r="VL432" s="21"/>
      <c r="VM432" s="21"/>
      <c r="VN432" s="21"/>
      <c r="VO432" s="21"/>
      <c r="VP432" s="21"/>
      <c r="VQ432" s="21"/>
      <c r="VR432" s="21"/>
      <c r="VS432" s="21"/>
      <c r="VT432" s="21"/>
      <c r="VU432" s="21"/>
      <c r="VV432" s="21"/>
      <c r="VW432" s="21"/>
      <c r="VX432" s="21"/>
      <c r="VY432" s="21"/>
      <c r="VZ432" s="21"/>
      <c r="WA432" s="21"/>
      <c r="WB432" s="21"/>
      <c r="WC432" s="21"/>
      <c r="WD432" s="21"/>
      <c r="WE432" s="21"/>
      <c r="WF432" s="21"/>
      <c r="WG432" s="21"/>
      <c r="WH432" s="21"/>
      <c r="WI432" s="21"/>
      <c r="WJ432" s="21"/>
      <c r="WK432" s="21"/>
      <c r="WL432" s="21"/>
      <c r="WM432" s="21"/>
      <c r="WN432" s="21"/>
      <c r="WO432" s="21"/>
      <c r="WP432" s="21"/>
      <c r="WQ432" s="21"/>
      <c r="WR432" s="21"/>
      <c r="WS432" s="21"/>
      <c r="WT432" s="21"/>
      <c r="WU432" s="21"/>
      <c r="WV432" s="21"/>
      <c r="WW432" s="21"/>
      <c r="WX432" s="21"/>
      <c r="WY432" s="21"/>
      <c r="WZ432" s="21"/>
      <c r="XA432" s="21"/>
      <c r="XB432" s="21"/>
      <c r="XC432" s="21"/>
      <c r="XD432" s="21"/>
      <c r="XE432" s="21"/>
      <c r="XF432" s="21"/>
      <c r="XG432" s="21"/>
      <c r="XH432" s="21"/>
      <c r="XI432" s="21"/>
      <c r="XJ432" s="21"/>
      <c r="XK432" s="21"/>
      <c r="XL432" s="21"/>
      <c r="XM432" s="21"/>
      <c r="XN432" s="21"/>
      <c r="XO432" s="21"/>
      <c r="XP432" s="21"/>
      <c r="XQ432" s="21"/>
      <c r="XR432" s="21"/>
      <c r="XS432" s="21"/>
      <c r="XT432" s="21"/>
      <c r="XU432" s="21"/>
      <c r="XV432" s="21"/>
      <c r="XW432" s="21"/>
      <c r="XX432" s="21"/>
      <c r="XY432" s="21"/>
      <c r="XZ432" s="21"/>
      <c r="YA432" s="21"/>
      <c r="YB432" s="21"/>
      <c r="YC432" s="21"/>
      <c r="YD432" s="21"/>
      <c r="YE432" s="21"/>
      <c r="YF432" s="21"/>
      <c r="YG432" s="21"/>
      <c r="YH432" s="21"/>
      <c r="YI432" s="21"/>
      <c r="YJ432" s="21"/>
      <c r="YK432" s="21"/>
      <c r="YL432" s="21"/>
      <c r="YM432" s="21"/>
      <c r="YN432" s="21"/>
      <c r="YO432" s="21"/>
      <c r="YP432" s="21"/>
      <c r="YQ432" s="21"/>
      <c r="YR432" s="21"/>
      <c r="YS432" s="21"/>
      <c r="YT432" s="21"/>
      <c r="YU432" s="21"/>
      <c r="YV432" s="21"/>
      <c r="YW432" s="21"/>
      <c r="YX432" s="21"/>
      <c r="YY432" s="21"/>
      <c r="YZ432" s="21"/>
      <c r="ZA432" s="21"/>
      <c r="ZB432" s="21"/>
      <c r="ZC432" s="21"/>
      <c r="ZD432" s="21"/>
      <c r="ZE432" s="21"/>
      <c r="ZF432" s="21"/>
      <c r="ZG432" s="21"/>
      <c r="ZH432" s="21"/>
      <c r="ZI432" s="21"/>
      <c r="ZJ432" s="21"/>
      <c r="ZK432" s="21"/>
      <c r="ZL432" s="21"/>
      <c r="ZM432" s="21"/>
      <c r="ZN432" s="21"/>
      <c r="ZO432" s="21"/>
      <c r="ZP432" s="21"/>
      <c r="ZQ432" s="21"/>
      <c r="ZR432" s="21"/>
      <c r="ZS432" s="21"/>
      <c r="ZT432" s="21"/>
      <c r="ZU432" s="21"/>
      <c r="ZV432" s="21"/>
      <c r="ZW432" s="21"/>
      <c r="ZX432" s="21"/>
      <c r="ZY432" s="21"/>
      <c r="ZZ432" s="21"/>
      <c r="AAA432" s="21"/>
      <c r="AAB432" s="21"/>
      <c r="AAC432" s="21"/>
      <c r="AAD432" s="21"/>
      <c r="AAE432" s="21"/>
      <c r="AAF432" s="21"/>
      <c r="AAG432" s="21"/>
      <c r="AAH432" s="21"/>
      <c r="AAI432" s="21"/>
      <c r="AAJ432" s="21"/>
      <c r="AAK432" s="21"/>
      <c r="AAL432" s="21"/>
      <c r="AAM432" s="21"/>
      <c r="AAN432" s="21"/>
      <c r="AAO432" s="21"/>
      <c r="AAP432" s="21"/>
      <c r="AAQ432" s="21"/>
      <c r="AAR432" s="21"/>
      <c r="AAS432" s="21"/>
      <c r="AAT432" s="21"/>
      <c r="AAU432" s="21"/>
      <c r="AAV432" s="21"/>
      <c r="AAW432" s="21"/>
      <c r="AAX432" s="21"/>
      <c r="AAY432" s="21"/>
      <c r="AAZ432" s="21"/>
      <c r="ABA432" s="21"/>
      <c r="ABB432" s="21"/>
      <c r="ABC432" s="21"/>
      <c r="ABD432" s="21"/>
      <c r="ABE432" s="21"/>
      <c r="ABF432" s="21"/>
      <c r="ABG432" s="21"/>
      <c r="ABH432" s="21"/>
      <c r="ABI432" s="21"/>
      <c r="ABJ432" s="21"/>
      <c r="ABK432" s="21"/>
      <c r="ABL432" s="21"/>
      <c r="ABM432" s="21"/>
      <c r="ABN432" s="21"/>
      <c r="ABO432" s="21"/>
      <c r="ABP432" s="21"/>
      <c r="ABQ432" s="21"/>
      <c r="ABR432" s="21"/>
      <c r="ABS432" s="21"/>
      <c r="ABT432" s="21"/>
      <c r="ABU432" s="21"/>
      <c r="ABV432" s="21"/>
      <c r="ABW432" s="21"/>
      <c r="ABX432" s="21"/>
      <c r="ABY432" s="21"/>
      <c r="ABZ432" s="21"/>
      <c r="ACA432" s="21"/>
      <c r="ACB432" s="21"/>
      <c r="ACC432" s="21"/>
      <c r="ACD432" s="21"/>
      <c r="ACE432" s="21"/>
      <c r="ACF432" s="21"/>
      <c r="ACG432" s="21"/>
      <c r="ACH432" s="21"/>
      <c r="ACI432" s="21"/>
      <c r="ACJ432" s="21"/>
      <c r="ACK432" s="21"/>
      <c r="ACL432" s="21"/>
      <c r="ACM432" s="21"/>
      <c r="ACN432" s="21"/>
      <c r="ACO432" s="21"/>
      <c r="ACP432" s="21"/>
      <c r="ACQ432" s="21"/>
      <c r="ACR432" s="21"/>
      <c r="ACS432" s="21"/>
      <c r="ACT432" s="21"/>
      <c r="ACU432" s="21"/>
      <c r="ACV432" s="21"/>
      <c r="ACW432" s="21"/>
      <c r="ACX432" s="21"/>
      <c r="ACY432" s="21"/>
      <c r="ACZ432" s="21"/>
      <c r="ADA432" s="21"/>
      <c r="ADB432" s="21"/>
      <c r="ADC432" s="21"/>
      <c r="ADD432" s="21"/>
      <c r="ADE432" s="21"/>
      <c r="ADF432" s="21"/>
      <c r="ADG432" s="21"/>
      <c r="ADH432" s="21"/>
      <c r="ADI432" s="21"/>
      <c r="ADJ432" s="21"/>
      <c r="ADK432" s="21"/>
      <c r="ADL432" s="21"/>
      <c r="ADM432" s="21"/>
      <c r="ADN432" s="21"/>
      <c r="ADO432" s="21"/>
      <c r="ADP432" s="21"/>
      <c r="ADQ432" s="21"/>
      <c r="ADR432" s="21"/>
      <c r="ADS432" s="21"/>
      <c r="ADT432" s="21"/>
      <c r="ADU432" s="21"/>
      <c r="ADV432" s="21"/>
      <c r="ADW432" s="21"/>
      <c r="ADX432" s="21"/>
      <c r="ADY432" s="21"/>
      <c r="ADZ432" s="21"/>
      <c r="AEA432" s="21"/>
      <c r="AEB432" s="21"/>
      <c r="AEC432" s="21"/>
      <c r="AED432" s="21"/>
      <c r="AEE432" s="21"/>
      <c r="AEF432" s="21"/>
      <c r="AEG432" s="21"/>
      <c r="AEH432" s="21"/>
      <c r="AEI432" s="21"/>
      <c r="AEJ432" s="21"/>
      <c r="AEK432" s="21"/>
      <c r="AEL432" s="21"/>
      <c r="AEM432" s="21"/>
      <c r="AEN432" s="21"/>
      <c r="AEO432" s="21"/>
      <c r="AEP432" s="21"/>
      <c r="AEQ432" s="21"/>
      <c r="AER432" s="21"/>
      <c r="AES432" s="21"/>
      <c r="AET432" s="21"/>
      <c r="AEU432" s="21"/>
      <c r="AEV432" s="21"/>
      <c r="AEW432" s="21"/>
      <c r="AEX432" s="21"/>
      <c r="AEY432" s="21"/>
      <c r="AEZ432" s="21"/>
      <c r="AFA432" s="21"/>
      <c r="AFB432" s="21"/>
      <c r="AFC432" s="21"/>
      <c r="AFD432" s="21"/>
      <c r="AFE432" s="21"/>
      <c r="AFF432" s="21"/>
      <c r="AFG432" s="21"/>
      <c r="AFH432" s="21"/>
      <c r="AFI432" s="21"/>
      <c r="AFJ432" s="21"/>
      <c r="AFK432" s="21"/>
      <c r="AFL432" s="21"/>
      <c r="AFM432" s="21"/>
      <c r="AFN432" s="21"/>
      <c r="AFO432" s="21"/>
      <c r="AFP432" s="21"/>
      <c r="AFQ432" s="21"/>
      <c r="AFR432" s="21"/>
      <c r="AFS432" s="21"/>
      <c r="AFT432" s="21"/>
      <c r="AFU432" s="21"/>
      <c r="AFV432" s="21"/>
      <c r="AFW432" s="21"/>
      <c r="AFX432" s="21"/>
      <c r="AFY432" s="21"/>
      <c r="AFZ432" s="21"/>
      <c r="AGA432" s="21"/>
      <c r="AGB432" s="21"/>
      <c r="AGC432" s="21"/>
      <c r="AGD432" s="21"/>
      <c r="AGE432" s="21"/>
      <c r="AGF432" s="21"/>
      <c r="AGG432" s="21"/>
      <c r="AGH432" s="21"/>
      <c r="AGI432" s="21"/>
      <c r="AGJ432" s="21"/>
      <c r="AGK432" s="21"/>
      <c r="AGL432" s="21"/>
      <c r="AGM432" s="21"/>
      <c r="AGN432" s="21"/>
      <c r="AGO432" s="21"/>
      <c r="AGP432" s="21"/>
      <c r="AGQ432" s="21"/>
      <c r="AGR432" s="21"/>
      <c r="AGS432" s="21"/>
      <c r="AGT432" s="21"/>
      <c r="AGU432" s="21"/>
      <c r="AGV432" s="21"/>
      <c r="AGW432" s="21"/>
      <c r="AGX432" s="21"/>
      <c r="AGY432" s="21"/>
      <c r="AGZ432" s="21"/>
      <c r="AHA432" s="21"/>
      <c r="AHB432" s="21"/>
      <c r="AHC432" s="21"/>
      <c r="AHD432" s="21"/>
      <c r="AHE432" s="21"/>
      <c r="AHF432" s="21"/>
      <c r="AHG432" s="21"/>
      <c r="AHH432" s="21"/>
      <c r="AHI432" s="21"/>
      <c r="AHJ432" s="21"/>
      <c r="AHK432" s="21"/>
      <c r="AHL432" s="21"/>
      <c r="AHM432" s="21"/>
      <c r="AHN432" s="21"/>
      <c r="AHO432" s="21"/>
      <c r="AHP432" s="21"/>
      <c r="AHQ432" s="21"/>
      <c r="AHR432" s="21"/>
      <c r="AHS432" s="21"/>
      <c r="AHT432" s="21"/>
      <c r="AHU432" s="21"/>
      <c r="AHV432" s="21"/>
      <c r="AHW432" s="21"/>
      <c r="AHX432" s="21"/>
      <c r="AHY432" s="21"/>
      <c r="AHZ432" s="21"/>
    </row>
    <row r="433" spans="1:910" s="15" customFormat="1" ht="15.75" x14ac:dyDescent="0.25">
      <c r="A433" s="44">
        <v>37155</v>
      </c>
      <c r="B433" s="44" t="s">
        <v>594</v>
      </c>
      <c r="C433" s="44" t="s">
        <v>300</v>
      </c>
      <c r="D433" s="44" t="s">
        <v>63</v>
      </c>
      <c r="E433" s="44">
        <v>496</v>
      </c>
      <c r="F433" s="44"/>
      <c r="G433" s="44"/>
      <c r="H433" s="44"/>
      <c r="I433" s="45" t="s">
        <v>137</v>
      </c>
      <c r="J433" s="44"/>
      <c r="K433" s="45" t="s">
        <v>137</v>
      </c>
      <c r="L433" s="46" t="s">
        <v>845</v>
      </c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  <c r="LT433" s="21"/>
      <c r="LU433" s="21"/>
      <c r="LV433" s="21"/>
      <c r="LW433" s="21"/>
      <c r="LX433" s="21"/>
      <c r="LY433" s="21"/>
      <c r="LZ433" s="21"/>
      <c r="MA433" s="21"/>
      <c r="MB433" s="21"/>
      <c r="MC433" s="21"/>
      <c r="MD433" s="21"/>
      <c r="ME433" s="21"/>
      <c r="MF433" s="21"/>
      <c r="MG433" s="21"/>
      <c r="MH433" s="21"/>
      <c r="MI433" s="21"/>
      <c r="MJ433" s="21"/>
      <c r="MK433" s="21"/>
      <c r="ML433" s="21"/>
      <c r="MM433" s="21"/>
      <c r="MN433" s="21"/>
      <c r="MO433" s="21"/>
      <c r="MP433" s="21"/>
      <c r="MQ433" s="21"/>
      <c r="MR433" s="21"/>
      <c r="MS433" s="21"/>
      <c r="MT433" s="21"/>
      <c r="MU433" s="21"/>
      <c r="MV433" s="21"/>
      <c r="MW433" s="21"/>
      <c r="MX433" s="21"/>
      <c r="MY433" s="21"/>
      <c r="MZ433" s="21"/>
      <c r="NA433" s="21"/>
      <c r="NB433" s="21"/>
      <c r="NC433" s="21"/>
      <c r="ND433" s="21"/>
      <c r="NE433" s="21"/>
      <c r="NF433" s="21"/>
      <c r="NG433" s="21"/>
      <c r="NH433" s="21"/>
      <c r="NI433" s="21"/>
      <c r="NJ433" s="21"/>
      <c r="NK433" s="21"/>
      <c r="NL433" s="21"/>
      <c r="NM433" s="21"/>
      <c r="NN433" s="21"/>
      <c r="NO433" s="21"/>
      <c r="NP433" s="21"/>
      <c r="NQ433" s="21"/>
      <c r="NR433" s="21"/>
      <c r="NS433" s="21"/>
      <c r="NT433" s="21"/>
      <c r="NU433" s="21"/>
      <c r="NV433" s="21"/>
      <c r="NW433" s="21"/>
      <c r="NX433" s="21"/>
      <c r="NY433" s="21"/>
      <c r="NZ433" s="21"/>
      <c r="OA433" s="21"/>
      <c r="OB433" s="21"/>
      <c r="OC433" s="21"/>
      <c r="OD433" s="21"/>
      <c r="OE433" s="21"/>
      <c r="OF433" s="21"/>
      <c r="OG433" s="21"/>
      <c r="OH433" s="21"/>
      <c r="OI433" s="21"/>
      <c r="OJ433" s="21"/>
      <c r="OK433" s="21"/>
      <c r="OL433" s="21"/>
      <c r="OM433" s="21"/>
      <c r="ON433" s="21"/>
      <c r="OO433" s="21"/>
      <c r="OP433" s="21"/>
      <c r="OQ433" s="21"/>
      <c r="OR433" s="21"/>
      <c r="OS433" s="21"/>
      <c r="OT433" s="21"/>
      <c r="OU433" s="21"/>
      <c r="OV433" s="21"/>
      <c r="OW433" s="21"/>
      <c r="OX433" s="21"/>
      <c r="OY433" s="21"/>
      <c r="OZ433" s="21"/>
      <c r="PA433" s="21"/>
      <c r="PB433" s="21"/>
      <c r="PC433" s="21"/>
      <c r="PD433" s="21"/>
      <c r="PE433" s="21"/>
      <c r="PF433" s="21"/>
      <c r="PG433" s="21"/>
      <c r="PH433" s="21"/>
      <c r="PI433" s="21"/>
      <c r="PJ433" s="21"/>
      <c r="PK433" s="21"/>
      <c r="PL433" s="21"/>
      <c r="PM433" s="21"/>
      <c r="PN433" s="21"/>
      <c r="PO433" s="21"/>
      <c r="PP433" s="21"/>
      <c r="PQ433" s="21"/>
      <c r="PR433" s="21"/>
      <c r="PS433" s="21"/>
      <c r="PT433" s="21"/>
      <c r="PU433" s="21"/>
      <c r="PV433" s="21"/>
      <c r="PW433" s="21"/>
      <c r="PX433" s="21"/>
      <c r="PY433" s="21"/>
      <c r="PZ433" s="21"/>
      <c r="QA433" s="21"/>
      <c r="QB433" s="21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1"/>
      <c r="QP433" s="21"/>
      <c r="QQ433" s="21"/>
      <c r="QR433" s="21"/>
      <c r="QS433" s="21"/>
      <c r="QT433" s="21"/>
      <c r="QU433" s="21"/>
      <c r="QV433" s="21"/>
      <c r="QW433" s="21"/>
      <c r="QX433" s="21"/>
      <c r="QY433" s="21"/>
      <c r="QZ433" s="21"/>
      <c r="RA433" s="21"/>
      <c r="RB433" s="21"/>
      <c r="RC433" s="21"/>
      <c r="RD433" s="21"/>
      <c r="RE433" s="21"/>
      <c r="RF433" s="21"/>
      <c r="RG433" s="21"/>
      <c r="RH433" s="21"/>
      <c r="RI433" s="21"/>
      <c r="RJ433" s="21"/>
      <c r="RK433" s="21"/>
      <c r="RL433" s="21"/>
      <c r="RM433" s="21"/>
      <c r="RN433" s="21"/>
      <c r="RO433" s="21"/>
      <c r="RP433" s="21"/>
      <c r="RQ433" s="21"/>
      <c r="RR433" s="21"/>
      <c r="RS433" s="21"/>
      <c r="RT433" s="21"/>
      <c r="RU433" s="21"/>
      <c r="RV433" s="21"/>
      <c r="RW433" s="21"/>
      <c r="RX433" s="21"/>
      <c r="RY433" s="21"/>
      <c r="RZ433" s="21"/>
      <c r="SA433" s="21"/>
      <c r="SB433" s="21"/>
      <c r="SC433" s="21"/>
      <c r="SD433" s="21"/>
      <c r="SE433" s="21"/>
      <c r="SF433" s="21"/>
      <c r="SG433" s="21"/>
      <c r="SH433" s="21"/>
      <c r="SI433" s="21"/>
      <c r="SJ433" s="21"/>
      <c r="SK433" s="21"/>
      <c r="SL433" s="21"/>
      <c r="SM433" s="21"/>
      <c r="SN433" s="21"/>
      <c r="SO433" s="21"/>
      <c r="SP433" s="21"/>
      <c r="SQ433" s="21"/>
      <c r="SR433" s="21"/>
      <c r="SS433" s="21"/>
      <c r="ST433" s="21"/>
      <c r="SU433" s="21"/>
      <c r="SV433" s="21"/>
      <c r="SW433" s="21"/>
      <c r="SX433" s="21"/>
      <c r="SY433" s="21"/>
      <c r="SZ433" s="21"/>
      <c r="TA433" s="21"/>
      <c r="TB433" s="21"/>
      <c r="TC433" s="21"/>
      <c r="TD433" s="21"/>
      <c r="TE433" s="21"/>
      <c r="TF433" s="21"/>
      <c r="TG433" s="21"/>
      <c r="TH433" s="21"/>
      <c r="TI433" s="21"/>
      <c r="TJ433" s="21"/>
      <c r="TK433" s="21"/>
      <c r="TL433" s="21"/>
      <c r="TM433" s="21"/>
      <c r="TN433" s="21"/>
      <c r="TO433" s="21"/>
      <c r="TP433" s="21"/>
      <c r="TQ433" s="21"/>
      <c r="TR433" s="21"/>
      <c r="TS433" s="21"/>
      <c r="TT433" s="21"/>
      <c r="TU433" s="21"/>
      <c r="TV433" s="21"/>
      <c r="TW433" s="21"/>
      <c r="TX433" s="21"/>
      <c r="TY433" s="21"/>
      <c r="TZ433" s="21"/>
      <c r="UA433" s="21"/>
      <c r="UB433" s="21"/>
      <c r="UC433" s="21"/>
      <c r="UD433" s="21"/>
      <c r="UE433" s="21"/>
      <c r="UF433" s="21"/>
      <c r="UG433" s="21"/>
      <c r="UH433" s="21"/>
      <c r="UI433" s="21"/>
      <c r="UJ433" s="21"/>
      <c r="UK433" s="21"/>
      <c r="UL433" s="21"/>
      <c r="UM433" s="21"/>
      <c r="UN433" s="21"/>
      <c r="UO433" s="21"/>
      <c r="UP433" s="21"/>
      <c r="UQ433" s="21"/>
      <c r="UR433" s="21"/>
      <c r="US433" s="21"/>
      <c r="UT433" s="21"/>
      <c r="UU433" s="21"/>
      <c r="UV433" s="21"/>
      <c r="UW433" s="21"/>
      <c r="UX433" s="21"/>
      <c r="UY433" s="21"/>
      <c r="UZ433" s="21"/>
      <c r="VA433" s="21"/>
      <c r="VB433" s="21"/>
      <c r="VC433" s="21"/>
      <c r="VD433" s="21"/>
      <c r="VE433" s="21"/>
      <c r="VF433" s="21"/>
      <c r="VG433" s="21"/>
      <c r="VH433" s="21"/>
      <c r="VI433" s="21"/>
      <c r="VJ433" s="21"/>
      <c r="VK433" s="21"/>
      <c r="VL433" s="21"/>
      <c r="VM433" s="21"/>
      <c r="VN433" s="21"/>
      <c r="VO433" s="21"/>
      <c r="VP433" s="21"/>
      <c r="VQ433" s="21"/>
      <c r="VR433" s="21"/>
      <c r="VS433" s="21"/>
      <c r="VT433" s="21"/>
      <c r="VU433" s="21"/>
      <c r="VV433" s="21"/>
      <c r="VW433" s="21"/>
      <c r="VX433" s="21"/>
      <c r="VY433" s="21"/>
      <c r="VZ433" s="21"/>
      <c r="WA433" s="21"/>
      <c r="WB433" s="21"/>
      <c r="WC433" s="21"/>
      <c r="WD433" s="21"/>
      <c r="WE433" s="21"/>
      <c r="WF433" s="21"/>
      <c r="WG433" s="21"/>
      <c r="WH433" s="21"/>
      <c r="WI433" s="21"/>
      <c r="WJ433" s="21"/>
      <c r="WK433" s="21"/>
      <c r="WL433" s="21"/>
      <c r="WM433" s="21"/>
      <c r="WN433" s="21"/>
      <c r="WO433" s="21"/>
      <c r="WP433" s="21"/>
      <c r="WQ433" s="21"/>
      <c r="WR433" s="21"/>
      <c r="WS433" s="21"/>
      <c r="WT433" s="21"/>
      <c r="WU433" s="21"/>
      <c r="WV433" s="21"/>
      <c r="WW433" s="21"/>
      <c r="WX433" s="21"/>
      <c r="WY433" s="21"/>
      <c r="WZ433" s="21"/>
      <c r="XA433" s="21"/>
      <c r="XB433" s="21"/>
      <c r="XC433" s="21"/>
      <c r="XD433" s="21"/>
      <c r="XE433" s="21"/>
      <c r="XF433" s="21"/>
      <c r="XG433" s="21"/>
      <c r="XH433" s="21"/>
      <c r="XI433" s="21"/>
      <c r="XJ433" s="21"/>
      <c r="XK433" s="21"/>
      <c r="XL433" s="21"/>
      <c r="XM433" s="21"/>
      <c r="XN433" s="21"/>
      <c r="XO433" s="21"/>
      <c r="XP433" s="21"/>
      <c r="XQ433" s="21"/>
      <c r="XR433" s="21"/>
      <c r="XS433" s="21"/>
      <c r="XT433" s="21"/>
      <c r="XU433" s="21"/>
      <c r="XV433" s="21"/>
      <c r="XW433" s="21"/>
      <c r="XX433" s="21"/>
      <c r="XY433" s="21"/>
      <c r="XZ433" s="21"/>
      <c r="YA433" s="21"/>
      <c r="YB433" s="21"/>
      <c r="YC433" s="21"/>
      <c r="YD433" s="21"/>
      <c r="YE433" s="21"/>
      <c r="YF433" s="21"/>
      <c r="YG433" s="21"/>
      <c r="YH433" s="21"/>
      <c r="YI433" s="21"/>
      <c r="YJ433" s="21"/>
      <c r="YK433" s="21"/>
      <c r="YL433" s="21"/>
      <c r="YM433" s="21"/>
      <c r="YN433" s="21"/>
      <c r="YO433" s="21"/>
      <c r="YP433" s="21"/>
      <c r="YQ433" s="21"/>
      <c r="YR433" s="21"/>
      <c r="YS433" s="21"/>
      <c r="YT433" s="21"/>
      <c r="YU433" s="21"/>
      <c r="YV433" s="21"/>
      <c r="YW433" s="21"/>
      <c r="YX433" s="21"/>
      <c r="YY433" s="21"/>
      <c r="YZ433" s="21"/>
      <c r="ZA433" s="21"/>
      <c r="ZB433" s="21"/>
      <c r="ZC433" s="21"/>
      <c r="ZD433" s="21"/>
      <c r="ZE433" s="21"/>
      <c r="ZF433" s="21"/>
      <c r="ZG433" s="21"/>
      <c r="ZH433" s="21"/>
      <c r="ZI433" s="21"/>
      <c r="ZJ433" s="21"/>
      <c r="ZK433" s="21"/>
      <c r="ZL433" s="21"/>
      <c r="ZM433" s="21"/>
      <c r="ZN433" s="21"/>
      <c r="ZO433" s="21"/>
      <c r="ZP433" s="21"/>
      <c r="ZQ433" s="21"/>
      <c r="ZR433" s="21"/>
      <c r="ZS433" s="21"/>
      <c r="ZT433" s="21"/>
      <c r="ZU433" s="21"/>
      <c r="ZV433" s="21"/>
      <c r="ZW433" s="21"/>
      <c r="ZX433" s="21"/>
      <c r="ZY433" s="21"/>
      <c r="ZZ433" s="21"/>
      <c r="AAA433" s="21"/>
      <c r="AAB433" s="21"/>
      <c r="AAC433" s="21"/>
      <c r="AAD433" s="21"/>
      <c r="AAE433" s="21"/>
      <c r="AAF433" s="21"/>
      <c r="AAG433" s="21"/>
      <c r="AAH433" s="21"/>
      <c r="AAI433" s="21"/>
      <c r="AAJ433" s="21"/>
      <c r="AAK433" s="21"/>
      <c r="AAL433" s="21"/>
      <c r="AAM433" s="21"/>
      <c r="AAN433" s="21"/>
      <c r="AAO433" s="21"/>
      <c r="AAP433" s="21"/>
      <c r="AAQ433" s="21"/>
      <c r="AAR433" s="21"/>
      <c r="AAS433" s="21"/>
      <c r="AAT433" s="21"/>
      <c r="AAU433" s="21"/>
      <c r="AAV433" s="21"/>
      <c r="AAW433" s="21"/>
      <c r="AAX433" s="21"/>
      <c r="AAY433" s="21"/>
      <c r="AAZ433" s="21"/>
      <c r="ABA433" s="21"/>
      <c r="ABB433" s="21"/>
      <c r="ABC433" s="21"/>
      <c r="ABD433" s="21"/>
      <c r="ABE433" s="21"/>
      <c r="ABF433" s="21"/>
      <c r="ABG433" s="21"/>
      <c r="ABH433" s="21"/>
      <c r="ABI433" s="21"/>
      <c r="ABJ433" s="21"/>
      <c r="ABK433" s="21"/>
      <c r="ABL433" s="21"/>
      <c r="ABM433" s="21"/>
      <c r="ABN433" s="21"/>
      <c r="ABO433" s="21"/>
      <c r="ABP433" s="21"/>
      <c r="ABQ433" s="21"/>
      <c r="ABR433" s="21"/>
      <c r="ABS433" s="21"/>
      <c r="ABT433" s="21"/>
      <c r="ABU433" s="21"/>
      <c r="ABV433" s="21"/>
      <c r="ABW433" s="21"/>
      <c r="ABX433" s="21"/>
      <c r="ABY433" s="21"/>
      <c r="ABZ433" s="21"/>
      <c r="ACA433" s="21"/>
      <c r="ACB433" s="21"/>
      <c r="ACC433" s="21"/>
      <c r="ACD433" s="21"/>
      <c r="ACE433" s="21"/>
      <c r="ACF433" s="21"/>
      <c r="ACG433" s="21"/>
      <c r="ACH433" s="21"/>
      <c r="ACI433" s="21"/>
      <c r="ACJ433" s="21"/>
      <c r="ACK433" s="21"/>
      <c r="ACL433" s="21"/>
      <c r="ACM433" s="21"/>
      <c r="ACN433" s="21"/>
      <c r="ACO433" s="21"/>
      <c r="ACP433" s="21"/>
      <c r="ACQ433" s="21"/>
      <c r="ACR433" s="21"/>
      <c r="ACS433" s="21"/>
      <c r="ACT433" s="21"/>
      <c r="ACU433" s="21"/>
      <c r="ACV433" s="21"/>
      <c r="ACW433" s="21"/>
      <c r="ACX433" s="21"/>
      <c r="ACY433" s="21"/>
      <c r="ACZ433" s="21"/>
      <c r="ADA433" s="21"/>
      <c r="ADB433" s="21"/>
      <c r="ADC433" s="21"/>
      <c r="ADD433" s="21"/>
      <c r="ADE433" s="21"/>
      <c r="ADF433" s="21"/>
      <c r="ADG433" s="21"/>
      <c r="ADH433" s="21"/>
      <c r="ADI433" s="21"/>
      <c r="ADJ433" s="21"/>
      <c r="ADK433" s="21"/>
      <c r="ADL433" s="21"/>
      <c r="ADM433" s="21"/>
      <c r="ADN433" s="21"/>
      <c r="ADO433" s="21"/>
      <c r="ADP433" s="21"/>
      <c r="ADQ433" s="21"/>
      <c r="ADR433" s="21"/>
      <c r="ADS433" s="21"/>
      <c r="ADT433" s="21"/>
      <c r="ADU433" s="21"/>
      <c r="ADV433" s="21"/>
      <c r="ADW433" s="21"/>
      <c r="ADX433" s="21"/>
      <c r="ADY433" s="21"/>
      <c r="ADZ433" s="21"/>
      <c r="AEA433" s="21"/>
      <c r="AEB433" s="21"/>
      <c r="AEC433" s="21"/>
      <c r="AED433" s="21"/>
      <c r="AEE433" s="21"/>
      <c r="AEF433" s="21"/>
      <c r="AEG433" s="21"/>
      <c r="AEH433" s="21"/>
      <c r="AEI433" s="21"/>
      <c r="AEJ433" s="21"/>
      <c r="AEK433" s="21"/>
      <c r="AEL433" s="21"/>
      <c r="AEM433" s="21"/>
      <c r="AEN433" s="21"/>
      <c r="AEO433" s="21"/>
      <c r="AEP433" s="21"/>
      <c r="AEQ433" s="21"/>
      <c r="AER433" s="21"/>
      <c r="AES433" s="21"/>
      <c r="AET433" s="21"/>
      <c r="AEU433" s="21"/>
      <c r="AEV433" s="21"/>
      <c r="AEW433" s="21"/>
      <c r="AEX433" s="21"/>
      <c r="AEY433" s="21"/>
      <c r="AEZ433" s="21"/>
      <c r="AFA433" s="21"/>
      <c r="AFB433" s="21"/>
      <c r="AFC433" s="21"/>
      <c r="AFD433" s="21"/>
      <c r="AFE433" s="21"/>
      <c r="AFF433" s="21"/>
      <c r="AFG433" s="21"/>
      <c r="AFH433" s="21"/>
      <c r="AFI433" s="21"/>
      <c r="AFJ433" s="21"/>
      <c r="AFK433" s="21"/>
      <c r="AFL433" s="21"/>
      <c r="AFM433" s="21"/>
      <c r="AFN433" s="21"/>
      <c r="AFO433" s="21"/>
      <c r="AFP433" s="21"/>
      <c r="AFQ433" s="21"/>
      <c r="AFR433" s="21"/>
      <c r="AFS433" s="21"/>
      <c r="AFT433" s="21"/>
      <c r="AFU433" s="21"/>
      <c r="AFV433" s="21"/>
      <c r="AFW433" s="21"/>
      <c r="AFX433" s="21"/>
      <c r="AFY433" s="21"/>
      <c r="AFZ433" s="21"/>
      <c r="AGA433" s="21"/>
      <c r="AGB433" s="21"/>
      <c r="AGC433" s="21"/>
      <c r="AGD433" s="21"/>
      <c r="AGE433" s="21"/>
      <c r="AGF433" s="21"/>
      <c r="AGG433" s="21"/>
      <c r="AGH433" s="21"/>
      <c r="AGI433" s="21"/>
      <c r="AGJ433" s="21"/>
      <c r="AGK433" s="21"/>
      <c r="AGL433" s="21"/>
      <c r="AGM433" s="21"/>
      <c r="AGN433" s="21"/>
      <c r="AGO433" s="21"/>
      <c r="AGP433" s="21"/>
      <c r="AGQ433" s="21"/>
      <c r="AGR433" s="21"/>
      <c r="AGS433" s="21"/>
      <c r="AGT433" s="21"/>
      <c r="AGU433" s="21"/>
      <c r="AGV433" s="21"/>
      <c r="AGW433" s="21"/>
      <c r="AGX433" s="21"/>
      <c r="AGY433" s="21"/>
      <c r="AGZ433" s="21"/>
      <c r="AHA433" s="21"/>
      <c r="AHB433" s="21"/>
      <c r="AHC433" s="21"/>
      <c r="AHD433" s="21"/>
      <c r="AHE433" s="21"/>
      <c r="AHF433" s="21"/>
      <c r="AHG433" s="21"/>
      <c r="AHH433" s="21"/>
      <c r="AHI433" s="21"/>
      <c r="AHJ433" s="21"/>
      <c r="AHK433" s="21"/>
      <c r="AHL433" s="21"/>
      <c r="AHM433" s="21"/>
      <c r="AHN433" s="21"/>
      <c r="AHO433" s="21"/>
      <c r="AHP433" s="21"/>
      <c r="AHQ433" s="21"/>
      <c r="AHR433" s="21"/>
      <c r="AHS433" s="21"/>
      <c r="AHT433" s="21"/>
      <c r="AHU433" s="21"/>
      <c r="AHV433" s="21"/>
      <c r="AHW433" s="21"/>
      <c r="AHX433" s="21"/>
      <c r="AHY433" s="21"/>
      <c r="AHZ433" s="21"/>
    </row>
    <row r="434" spans="1:910" s="15" customFormat="1" ht="15.75" x14ac:dyDescent="0.25">
      <c r="A434" s="44">
        <v>37164</v>
      </c>
      <c r="B434" s="44" t="s">
        <v>595</v>
      </c>
      <c r="C434" s="44" t="s">
        <v>300</v>
      </c>
      <c r="D434" s="44" t="s">
        <v>63</v>
      </c>
      <c r="E434" s="44">
        <v>725</v>
      </c>
      <c r="F434" s="44"/>
      <c r="G434" s="44"/>
      <c r="H434" s="44"/>
      <c r="I434" s="45" t="s">
        <v>137</v>
      </c>
      <c r="J434" s="44"/>
      <c r="K434" s="45" t="s">
        <v>137</v>
      </c>
      <c r="L434" s="46" t="s">
        <v>845</v>
      </c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  <c r="LT434" s="21"/>
      <c r="LU434" s="21"/>
      <c r="LV434" s="21"/>
      <c r="LW434" s="21"/>
      <c r="LX434" s="21"/>
      <c r="LY434" s="21"/>
      <c r="LZ434" s="21"/>
      <c r="MA434" s="21"/>
      <c r="MB434" s="21"/>
      <c r="MC434" s="21"/>
      <c r="MD434" s="21"/>
      <c r="ME434" s="21"/>
      <c r="MF434" s="21"/>
      <c r="MG434" s="21"/>
      <c r="MH434" s="21"/>
      <c r="MI434" s="21"/>
      <c r="MJ434" s="21"/>
      <c r="MK434" s="21"/>
      <c r="ML434" s="21"/>
      <c r="MM434" s="21"/>
      <c r="MN434" s="21"/>
      <c r="MO434" s="21"/>
      <c r="MP434" s="21"/>
      <c r="MQ434" s="21"/>
      <c r="MR434" s="21"/>
      <c r="MS434" s="21"/>
      <c r="MT434" s="21"/>
      <c r="MU434" s="21"/>
      <c r="MV434" s="21"/>
      <c r="MW434" s="21"/>
      <c r="MX434" s="21"/>
      <c r="MY434" s="21"/>
      <c r="MZ434" s="21"/>
      <c r="NA434" s="21"/>
      <c r="NB434" s="21"/>
      <c r="NC434" s="21"/>
      <c r="ND434" s="21"/>
      <c r="NE434" s="21"/>
      <c r="NF434" s="21"/>
      <c r="NG434" s="21"/>
      <c r="NH434" s="21"/>
      <c r="NI434" s="21"/>
      <c r="NJ434" s="21"/>
      <c r="NK434" s="21"/>
      <c r="NL434" s="21"/>
      <c r="NM434" s="21"/>
      <c r="NN434" s="21"/>
      <c r="NO434" s="21"/>
      <c r="NP434" s="21"/>
      <c r="NQ434" s="21"/>
      <c r="NR434" s="21"/>
      <c r="NS434" s="21"/>
      <c r="NT434" s="21"/>
      <c r="NU434" s="21"/>
      <c r="NV434" s="21"/>
      <c r="NW434" s="21"/>
      <c r="NX434" s="21"/>
      <c r="NY434" s="21"/>
      <c r="NZ434" s="21"/>
      <c r="OA434" s="21"/>
      <c r="OB434" s="21"/>
      <c r="OC434" s="21"/>
      <c r="OD434" s="21"/>
      <c r="OE434" s="21"/>
      <c r="OF434" s="21"/>
      <c r="OG434" s="21"/>
      <c r="OH434" s="21"/>
      <c r="OI434" s="21"/>
      <c r="OJ434" s="21"/>
      <c r="OK434" s="21"/>
      <c r="OL434" s="21"/>
      <c r="OM434" s="21"/>
      <c r="ON434" s="21"/>
      <c r="OO434" s="21"/>
      <c r="OP434" s="21"/>
      <c r="OQ434" s="21"/>
      <c r="OR434" s="21"/>
      <c r="OS434" s="21"/>
      <c r="OT434" s="21"/>
      <c r="OU434" s="21"/>
      <c r="OV434" s="21"/>
      <c r="OW434" s="21"/>
      <c r="OX434" s="21"/>
      <c r="OY434" s="21"/>
      <c r="OZ434" s="21"/>
      <c r="PA434" s="21"/>
      <c r="PB434" s="21"/>
      <c r="PC434" s="21"/>
      <c r="PD434" s="21"/>
      <c r="PE434" s="21"/>
      <c r="PF434" s="21"/>
      <c r="PG434" s="21"/>
      <c r="PH434" s="21"/>
      <c r="PI434" s="21"/>
      <c r="PJ434" s="21"/>
      <c r="PK434" s="21"/>
      <c r="PL434" s="21"/>
      <c r="PM434" s="21"/>
      <c r="PN434" s="21"/>
      <c r="PO434" s="21"/>
      <c r="PP434" s="21"/>
      <c r="PQ434" s="21"/>
      <c r="PR434" s="21"/>
      <c r="PS434" s="21"/>
      <c r="PT434" s="21"/>
      <c r="PU434" s="21"/>
      <c r="PV434" s="21"/>
      <c r="PW434" s="21"/>
      <c r="PX434" s="21"/>
      <c r="PY434" s="21"/>
      <c r="PZ434" s="21"/>
      <c r="QA434" s="21"/>
      <c r="QB434" s="21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1"/>
      <c r="QP434" s="21"/>
      <c r="QQ434" s="21"/>
      <c r="QR434" s="21"/>
      <c r="QS434" s="21"/>
      <c r="QT434" s="21"/>
      <c r="QU434" s="21"/>
      <c r="QV434" s="21"/>
      <c r="QW434" s="21"/>
      <c r="QX434" s="21"/>
      <c r="QY434" s="21"/>
      <c r="QZ434" s="21"/>
      <c r="RA434" s="21"/>
      <c r="RB434" s="21"/>
      <c r="RC434" s="21"/>
      <c r="RD434" s="21"/>
      <c r="RE434" s="21"/>
      <c r="RF434" s="21"/>
      <c r="RG434" s="21"/>
      <c r="RH434" s="21"/>
      <c r="RI434" s="21"/>
      <c r="RJ434" s="21"/>
      <c r="RK434" s="21"/>
      <c r="RL434" s="21"/>
      <c r="RM434" s="21"/>
      <c r="RN434" s="21"/>
      <c r="RO434" s="21"/>
      <c r="RP434" s="21"/>
      <c r="RQ434" s="21"/>
      <c r="RR434" s="21"/>
      <c r="RS434" s="21"/>
      <c r="RT434" s="21"/>
      <c r="RU434" s="21"/>
      <c r="RV434" s="21"/>
      <c r="RW434" s="21"/>
      <c r="RX434" s="21"/>
      <c r="RY434" s="21"/>
      <c r="RZ434" s="21"/>
      <c r="SA434" s="21"/>
      <c r="SB434" s="21"/>
      <c r="SC434" s="21"/>
      <c r="SD434" s="21"/>
      <c r="SE434" s="21"/>
      <c r="SF434" s="21"/>
      <c r="SG434" s="21"/>
      <c r="SH434" s="21"/>
      <c r="SI434" s="21"/>
      <c r="SJ434" s="21"/>
      <c r="SK434" s="21"/>
      <c r="SL434" s="21"/>
      <c r="SM434" s="21"/>
      <c r="SN434" s="21"/>
      <c r="SO434" s="21"/>
      <c r="SP434" s="21"/>
      <c r="SQ434" s="21"/>
      <c r="SR434" s="21"/>
      <c r="SS434" s="21"/>
      <c r="ST434" s="21"/>
      <c r="SU434" s="21"/>
      <c r="SV434" s="21"/>
      <c r="SW434" s="21"/>
      <c r="SX434" s="21"/>
      <c r="SY434" s="21"/>
      <c r="SZ434" s="21"/>
      <c r="TA434" s="21"/>
      <c r="TB434" s="21"/>
      <c r="TC434" s="21"/>
      <c r="TD434" s="21"/>
      <c r="TE434" s="21"/>
      <c r="TF434" s="21"/>
      <c r="TG434" s="21"/>
      <c r="TH434" s="21"/>
      <c r="TI434" s="21"/>
      <c r="TJ434" s="21"/>
      <c r="TK434" s="21"/>
      <c r="TL434" s="21"/>
      <c r="TM434" s="21"/>
      <c r="TN434" s="21"/>
      <c r="TO434" s="21"/>
      <c r="TP434" s="21"/>
      <c r="TQ434" s="21"/>
      <c r="TR434" s="21"/>
      <c r="TS434" s="21"/>
      <c r="TT434" s="21"/>
      <c r="TU434" s="21"/>
      <c r="TV434" s="21"/>
      <c r="TW434" s="21"/>
      <c r="TX434" s="21"/>
      <c r="TY434" s="21"/>
      <c r="TZ434" s="21"/>
      <c r="UA434" s="21"/>
      <c r="UB434" s="21"/>
      <c r="UC434" s="21"/>
      <c r="UD434" s="21"/>
      <c r="UE434" s="21"/>
      <c r="UF434" s="21"/>
      <c r="UG434" s="21"/>
      <c r="UH434" s="21"/>
      <c r="UI434" s="21"/>
      <c r="UJ434" s="21"/>
      <c r="UK434" s="21"/>
      <c r="UL434" s="21"/>
      <c r="UM434" s="21"/>
      <c r="UN434" s="21"/>
      <c r="UO434" s="21"/>
      <c r="UP434" s="21"/>
      <c r="UQ434" s="21"/>
      <c r="UR434" s="21"/>
      <c r="US434" s="21"/>
      <c r="UT434" s="21"/>
      <c r="UU434" s="21"/>
      <c r="UV434" s="21"/>
      <c r="UW434" s="21"/>
      <c r="UX434" s="21"/>
      <c r="UY434" s="21"/>
      <c r="UZ434" s="21"/>
      <c r="VA434" s="21"/>
      <c r="VB434" s="21"/>
      <c r="VC434" s="21"/>
      <c r="VD434" s="21"/>
      <c r="VE434" s="21"/>
      <c r="VF434" s="21"/>
      <c r="VG434" s="21"/>
      <c r="VH434" s="21"/>
      <c r="VI434" s="21"/>
      <c r="VJ434" s="21"/>
      <c r="VK434" s="21"/>
      <c r="VL434" s="21"/>
      <c r="VM434" s="21"/>
      <c r="VN434" s="21"/>
      <c r="VO434" s="21"/>
      <c r="VP434" s="21"/>
      <c r="VQ434" s="21"/>
      <c r="VR434" s="21"/>
      <c r="VS434" s="21"/>
      <c r="VT434" s="21"/>
      <c r="VU434" s="21"/>
      <c r="VV434" s="21"/>
      <c r="VW434" s="21"/>
      <c r="VX434" s="21"/>
      <c r="VY434" s="21"/>
      <c r="VZ434" s="21"/>
      <c r="WA434" s="21"/>
      <c r="WB434" s="21"/>
      <c r="WC434" s="21"/>
      <c r="WD434" s="21"/>
      <c r="WE434" s="21"/>
      <c r="WF434" s="21"/>
      <c r="WG434" s="21"/>
      <c r="WH434" s="21"/>
      <c r="WI434" s="21"/>
      <c r="WJ434" s="21"/>
      <c r="WK434" s="21"/>
      <c r="WL434" s="21"/>
      <c r="WM434" s="21"/>
      <c r="WN434" s="21"/>
      <c r="WO434" s="21"/>
      <c r="WP434" s="21"/>
      <c r="WQ434" s="21"/>
      <c r="WR434" s="21"/>
      <c r="WS434" s="21"/>
      <c r="WT434" s="21"/>
      <c r="WU434" s="21"/>
      <c r="WV434" s="21"/>
      <c r="WW434" s="21"/>
      <c r="WX434" s="21"/>
      <c r="WY434" s="21"/>
      <c r="WZ434" s="21"/>
      <c r="XA434" s="21"/>
      <c r="XB434" s="21"/>
      <c r="XC434" s="21"/>
      <c r="XD434" s="21"/>
      <c r="XE434" s="21"/>
      <c r="XF434" s="21"/>
      <c r="XG434" s="21"/>
      <c r="XH434" s="21"/>
      <c r="XI434" s="21"/>
      <c r="XJ434" s="21"/>
      <c r="XK434" s="21"/>
      <c r="XL434" s="21"/>
      <c r="XM434" s="21"/>
      <c r="XN434" s="21"/>
      <c r="XO434" s="21"/>
      <c r="XP434" s="21"/>
      <c r="XQ434" s="21"/>
      <c r="XR434" s="21"/>
      <c r="XS434" s="21"/>
      <c r="XT434" s="21"/>
      <c r="XU434" s="21"/>
      <c r="XV434" s="21"/>
      <c r="XW434" s="21"/>
      <c r="XX434" s="21"/>
      <c r="XY434" s="21"/>
      <c r="XZ434" s="21"/>
      <c r="YA434" s="21"/>
      <c r="YB434" s="21"/>
      <c r="YC434" s="21"/>
      <c r="YD434" s="21"/>
      <c r="YE434" s="21"/>
      <c r="YF434" s="21"/>
      <c r="YG434" s="21"/>
      <c r="YH434" s="21"/>
      <c r="YI434" s="21"/>
      <c r="YJ434" s="21"/>
      <c r="YK434" s="21"/>
      <c r="YL434" s="21"/>
      <c r="YM434" s="21"/>
      <c r="YN434" s="21"/>
      <c r="YO434" s="21"/>
      <c r="YP434" s="21"/>
      <c r="YQ434" s="21"/>
      <c r="YR434" s="21"/>
      <c r="YS434" s="21"/>
      <c r="YT434" s="21"/>
      <c r="YU434" s="21"/>
      <c r="YV434" s="21"/>
      <c r="YW434" s="21"/>
      <c r="YX434" s="21"/>
      <c r="YY434" s="21"/>
      <c r="YZ434" s="21"/>
      <c r="ZA434" s="21"/>
      <c r="ZB434" s="21"/>
      <c r="ZC434" s="21"/>
      <c r="ZD434" s="21"/>
      <c r="ZE434" s="21"/>
      <c r="ZF434" s="21"/>
      <c r="ZG434" s="21"/>
      <c r="ZH434" s="21"/>
      <c r="ZI434" s="21"/>
      <c r="ZJ434" s="21"/>
      <c r="ZK434" s="21"/>
      <c r="ZL434" s="21"/>
      <c r="ZM434" s="21"/>
      <c r="ZN434" s="21"/>
      <c r="ZO434" s="21"/>
      <c r="ZP434" s="21"/>
      <c r="ZQ434" s="21"/>
      <c r="ZR434" s="21"/>
      <c r="ZS434" s="21"/>
      <c r="ZT434" s="21"/>
      <c r="ZU434" s="21"/>
      <c r="ZV434" s="21"/>
      <c r="ZW434" s="21"/>
      <c r="ZX434" s="21"/>
      <c r="ZY434" s="21"/>
      <c r="ZZ434" s="21"/>
      <c r="AAA434" s="21"/>
      <c r="AAB434" s="21"/>
      <c r="AAC434" s="21"/>
      <c r="AAD434" s="21"/>
      <c r="AAE434" s="21"/>
      <c r="AAF434" s="21"/>
      <c r="AAG434" s="21"/>
      <c r="AAH434" s="21"/>
      <c r="AAI434" s="21"/>
      <c r="AAJ434" s="21"/>
      <c r="AAK434" s="21"/>
      <c r="AAL434" s="21"/>
      <c r="AAM434" s="21"/>
      <c r="AAN434" s="21"/>
      <c r="AAO434" s="21"/>
      <c r="AAP434" s="21"/>
      <c r="AAQ434" s="21"/>
      <c r="AAR434" s="21"/>
      <c r="AAS434" s="21"/>
      <c r="AAT434" s="21"/>
      <c r="AAU434" s="21"/>
      <c r="AAV434" s="21"/>
      <c r="AAW434" s="21"/>
      <c r="AAX434" s="21"/>
      <c r="AAY434" s="21"/>
      <c r="AAZ434" s="21"/>
      <c r="ABA434" s="21"/>
      <c r="ABB434" s="21"/>
      <c r="ABC434" s="21"/>
      <c r="ABD434" s="21"/>
      <c r="ABE434" s="21"/>
      <c r="ABF434" s="21"/>
      <c r="ABG434" s="21"/>
      <c r="ABH434" s="21"/>
      <c r="ABI434" s="21"/>
      <c r="ABJ434" s="21"/>
      <c r="ABK434" s="21"/>
      <c r="ABL434" s="21"/>
      <c r="ABM434" s="21"/>
      <c r="ABN434" s="21"/>
      <c r="ABO434" s="21"/>
      <c r="ABP434" s="21"/>
      <c r="ABQ434" s="21"/>
      <c r="ABR434" s="21"/>
      <c r="ABS434" s="21"/>
      <c r="ABT434" s="21"/>
      <c r="ABU434" s="21"/>
      <c r="ABV434" s="21"/>
      <c r="ABW434" s="21"/>
      <c r="ABX434" s="21"/>
      <c r="ABY434" s="21"/>
      <c r="ABZ434" s="21"/>
      <c r="ACA434" s="21"/>
      <c r="ACB434" s="21"/>
      <c r="ACC434" s="21"/>
      <c r="ACD434" s="21"/>
      <c r="ACE434" s="21"/>
      <c r="ACF434" s="21"/>
      <c r="ACG434" s="21"/>
      <c r="ACH434" s="21"/>
      <c r="ACI434" s="21"/>
      <c r="ACJ434" s="21"/>
      <c r="ACK434" s="21"/>
      <c r="ACL434" s="21"/>
      <c r="ACM434" s="21"/>
      <c r="ACN434" s="21"/>
      <c r="ACO434" s="21"/>
      <c r="ACP434" s="21"/>
      <c r="ACQ434" s="21"/>
      <c r="ACR434" s="21"/>
      <c r="ACS434" s="21"/>
      <c r="ACT434" s="21"/>
      <c r="ACU434" s="21"/>
      <c r="ACV434" s="21"/>
      <c r="ACW434" s="21"/>
      <c r="ACX434" s="21"/>
      <c r="ACY434" s="21"/>
      <c r="ACZ434" s="21"/>
      <c r="ADA434" s="21"/>
      <c r="ADB434" s="21"/>
      <c r="ADC434" s="21"/>
      <c r="ADD434" s="21"/>
      <c r="ADE434" s="21"/>
      <c r="ADF434" s="21"/>
      <c r="ADG434" s="21"/>
      <c r="ADH434" s="21"/>
      <c r="ADI434" s="21"/>
      <c r="ADJ434" s="21"/>
      <c r="ADK434" s="21"/>
      <c r="ADL434" s="21"/>
      <c r="ADM434" s="21"/>
      <c r="ADN434" s="21"/>
      <c r="ADO434" s="21"/>
      <c r="ADP434" s="21"/>
      <c r="ADQ434" s="21"/>
      <c r="ADR434" s="21"/>
      <c r="ADS434" s="21"/>
      <c r="ADT434" s="21"/>
      <c r="ADU434" s="21"/>
      <c r="ADV434" s="21"/>
      <c r="ADW434" s="21"/>
      <c r="ADX434" s="21"/>
      <c r="ADY434" s="21"/>
      <c r="ADZ434" s="21"/>
      <c r="AEA434" s="21"/>
      <c r="AEB434" s="21"/>
      <c r="AEC434" s="21"/>
      <c r="AED434" s="21"/>
      <c r="AEE434" s="21"/>
      <c r="AEF434" s="21"/>
      <c r="AEG434" s="21"/>
      <c r="AEH434" s="21"/>
      <c r="AEI434" s="21"/>
      <c r="AEJ434" s="21"/>
      <c r="AEK434" s="21"/>
      <c r="AEL434" s="21"/>
      <c r="AEM434" s="21"/>
      <c r="AEN434" s="21"/>
      <c r="AEO434" s="21"/>
      <c r="AEP434" s="21"/>
      <c r="AEQ434" s="21"/>
      <c r="AER434" s="21"/>
      <c r="AES434" s="21"/>
      <c r="AET434" s="21"/>
      <c r="AEU434" s="21"/>
      <c r="AEV434" s="21"/>
      <c r="AEW434" s="21"/>
      <c r="AEX434" s="21"/>
      <c r="AEY434" s="21"/>
      <c r="AEZ434" s="21"/>
      <c r="AFA434" s="21"/>
      <c r="AFB434" s="21"/>
      <c r="AFC434" s="21"/>
      <c r="AFD434" s="21"/>
      <c r="AFE434" s="21"/>
      <c r="AFF434" s="21"/>
      <c r="AFG434" s="21"/>
      <c r="AFH434" s="21"/>
      <c r="AFI434" s="21"/>
      <c r="AFJ434" s="21"/>
      <c r="AFK434" s="21"/>
      <c r="AFL434" s="21"/>
      <c r="AFM434" s="21"/>
      <c r="AFN434" s="21"/>
      <c r="AFO434" s="21"/>
      <c r="AFP434" s="21"/>
      <c r="AFQ434" s="21"/>
      <c r="AFR434" s="21"/>
      <c r="AFS434" s="21"/>
      <c r="AFT434" s="21"/>
      <c r="AFU434" s="21"/>
      <c r="AFV434" s="21"/>
      <c r="AFW434" s="21"/>
      <c r="AFX434" s="21"/>
      <c r="AFY434" s="21"/>
      <c r="AFZ434" s="21"/>
      <c r="AGA434" s="21"/>
      <c r="AGB434" s="21"/>
      <c r="AGC434" s="21"/>
      <c r="AGD434" s="21"/>
      <c r="AGE434" s="21"/>
      <c r="AGF434" s="21"/>
      <c r="AGG434" s="21"/>
      <c r="AGH434" s="21"/>
      <c r="AGI434" s="21"/>
      <c r="AGJ434" s="21"/>
      <c r="AGK434" s="21"/>
      <c r="AGL434" s="21"/>
      <c r="AGM434" s="21"/>
      <c r="AGN434" s="21"/>
      <c r="AGO434" s="21"/>
      <c r="AGP434" s="21"/>
      <c r="AGQ434" s="21"/>
      <c r="AGR434" s="21"/>
      <c r="AGS434" s="21"/>
      <c r="AGT434" s="21"/>
      <c r="AGU434" s="21"/>
      <c r="AGV434" s="21"/>
      <c r="AGW434" s="21"/>
      <c r="AGX434" s="21"/>
      <c r="AGY434" s="21"/>
      <c r="AGZ434" s="21"/>
      <c r="AHA434" s="21"/>
      <c r="AHB434" s="21"/>
      <c r="AHC434" s="21"/>
      <c r="AHD434" s="21"/>
      <c r="AHE434" s="21"/>
      <c r="AHF434" s="21"/>
      <c r="AHG434" s="21"/>
      <c r="AHH434" s="21"/>
      <c r="AHI434" s="21"/>
      <c r="AHJ434" s="21"/>
      <c r="AHK434" s="21"/>
      <c r="AHL434" s="21"/>
      <c r="AHM434" s="21"/>
      <c r="AHN434" s="21"/>
      <c r="AHO434" s="21"/>
      <c r="AHP434" s="21"/>
      <c r="AHQ434" s="21"/>
      <c r="AHR434" s="21"/>
      <c r="AHS434" s="21"/>
      <c r="AHT434" s="21"/>
      <c r="AHU434" s="21"/>
      <c r="AHV434" s="21"/>
      <c r="AHW434" s="21"/>
      <c r="AHX434" s="21"/>
      <c r="AHY434" s="21"/>
      <c r="AHZ434" s="21"/>
    </row>
    <row r="435" spans="1:910" s="15" customFormat="1" ht="15.75" x14ac:dyDescent="0.25">
      <c r="A435" s="44">
        <v>37226</v>
      </c>
      <c r="B435" s="44" t="s">
        <v>596</v>
      </c>
      <c r="C435" s="44" t="s">
        <v>596</v>
      </c>
      <c r="D435" s="44" t="s">
        <v>63</v>
      </c>
      <c r="E435" s="44">
        <v>1110</v>
      </c>
      <c r="F435" s="44"/>
      <c r="G435" s="44"/>
      <c r="H435" s="44"/>
      <c r="I435" s="45" t="s">
        <v>137</v>
      </c>
      <c r="J435" s="44"/>
      <c r="K435" s="45" t="s">
        <v>137</v>
      </c>
      <c r="L435" s="46" t="s">
        <v>845</v>
      </c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  <c r="LT435" s="21"/>
      <c r="LU435" s="21"/>
      <c r="LV435" s="21"/>
      <c r="LW435" s="21"/>
      <c r="LX435" s="21"/>
      <c r="LY435" s="21"/>
      <c r="LZ435" s="21"/>
      <c r="MA435" s="21"/>
      <c r="MB435" s="21"/>
      <c r="MC435" s="21"/>
      <c r="MD435" s="21"/>
      <c r="ME435" s="21"/>
      <c r="MF435" s="21"/>
      <c r="MG435" s="21"/>
      <c r="MH435" s="21"/>
      <c r="MI435" s="21"/>
      <c r="MJ435" s="21"/>
      <c r="MK435" s="21"/>
      <c r="ML435" s="21"/>
      <c r="MM435" s="21"/>
      <c r="MN435" s="21"/>
      <c r="MO435" s="21"/>
      <c r="MP435" s="21"/>
      <c r="MQ435" s="21"/>
      <c r="MR435" s="21"/>
      <c r="MS435" s="21"/>
      <c r="MT435" s="21"/>
      <c r="MU435" s="21"/>
      <c r="MV435" s="21"/>
      <c r="MW435" s="21"/>
      <c r="MX435" s="21"/>
      <c r="MY435" s="21"/>
      <c r="MZ435" s="21"/>
      <c r="NA435" s="21"/>
      <c r="NB435" s="21"/>
      <c r="NC435" s="21"/>
      <c r="ND435" s="21"/>
      <c r="NE435" s="21"/>
      <c r="NF435" s="21"/>
      <c r="NG435" s="21"/>
      <c r="NH435" s="21"/>
      <c r="NI435" s="21"/>
      <c r="NJ435" s="21"/>
      <c r="NK435" s="21"/>
      <c r="NL435" s="21"/>
      <c r="NM435" s="21"/>
      <c r="NN435" s="21"/>
      <c r="NO435" s="21"/>
      <c r="NP435" s="21"/>
      <c r="NQ435" s="21"/>
      <c r="NR435" s="21"/>
      <c r="NS435" s="21"/>
      <c r="NT435" s="21"/>
      <c r="NU435" s="21"/>
      <c r="NV435" s="21"/>
      <c r="NW435" s="21"/>
      <c r="NX435" s="21"/>
      <c r="NY435" s="21"/>
      <c r="NZ435" s="21"/>
      <c r="OA435" s="21"/>
      <c r="OB435" s="21"/>
      <c r="OC435" s="21"/>
      <c r="OD435" s="21"/>
      <c r="OE435" s="21"/>
      <c r="OF435" s="21"/>
      <c r="OG435" s="21"/>
      <c r="OH435" s="21"/>
      <c r="OI435" s="21"/>
      <c r="OJ435" s="21"/>
      <c r="OK435" s="21"/>
      <c r="OL435" s="21"/>
      <c r="OM435" s="21"/>
      <c r="ON435" s="21"/>
      <c r="OO435" s="21"/>
      <c r="OP435" s="21"/>
      <c r="OQ435" s="21"/>
      <c r="OR435" s="21"/>
      <c r="OS435" s="21"/>
      <c r="OT435" s="21"/>
      <c r="OU435" s="21"/>
      <c r="OV435" s="21"/>
      <c r="OW435" s="21"/>
      <c r="OX435" s="21"/>
      <c r="OY435" s="21"/>
      <c r="OZ435" s="21"/>
      <c r="PA435" s="21"/>
      <c r="PB435" s="21"/>
      <c r="PC435" s="21"/>
      <c r="PD435" s="21"/>
      <c r="PE435" s="21"/>
      <c r="PF435" s="21"/>
      <c r="PG435" s="21"/>
      <c r="PH435" s="21"/>
      <c r="PI435" s="21"/>
      <c r="PJ435" s="21"/>
      <c r="PK435" s="21"/>
      <c r="PL435" s="21"/>
      <c r="PM435" s="21"/>
      <c r="PN435" s="21"/>
      <c r="PO435" s="21"/>
      <c r="PP435" s="21"/>
      <c r="PQ435" s="21"/>
      <c r="PR435" s="21"/>
      <c r="PS435" s="21"/>
      <c r="PT435" s="21"/>
      <c r="PU435" s="21"/>
      <c r="PV435" s="21"/>
      <c r="PW435" s="21"/>
      <c r="PX435" s="21"/>
      <c r="PY435" s="21"/>
      <c r="PZ435" s="21"/>
      <c r="QA435" s="21"/>
      <c r="QB435" s="21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1"/>
      <c r="QP435" s="21"/>
      <c r="QQ435" s="21"/>
      <c r="QR435" s="21"/>
      <c r="QS435" s="21"/>
      <c r="QT435" s="21"/>
      <c r="QU435" s="21"/>
      <c r="QV435" s="21"/>
      <c r="QW435" s="21"/>
      <c r="QX435" s="21"/>
      <c r="QY435" s="21"/>
      <c r="QZ435" s="21"/>
      <c r="RA435" s="21"/>
      <c r="RB435" s="21"/>
      <c r="RC435" s="21"/>
      <c r="RD435" s="21"/>
      <c r="RE435" s="21"/>
      <c r="RF435" s="21"/>
      <c r="RG435" s="21"/>
      <c r="RH435" s="21"/>
      <c r="RI435" s="21"/>
      <c r="RJ435" s="21"/>
      <c r="RK435" s="21"/>
      <c r="RL435" s="21"/>
      <c r="RM435" s="21"/>
      <c r="RN435" s="21"/>
      <c r="RO435" s="21"/>
      <c r="RP435" s="21"/>
      <c r="RQ435" s="21"/>
      <c r="RR435" s="21"/>
      <c r="RS435" s="21"/>
      <c r="RT435" s="21"/>
      <c r="RU435" s="21"/>
      <c r="RV435" s="21"/>
      <c r="RW435" s="21"/>
      <c r="RX435" s="21"/>
      <c r="RY435" s="21"/>
      <c r="RZ435" s="21"/>
      <c r="SA435" s="21"/>
      <c r="SB435" s="21"/>
      <c r="SC435" s="21"/>
      <c r="SD435" s="21"/>
      <c r="SE435" s="21"/>
      <c r="SF435" s="21"/>
      <c r="SG435" s="21"/>
      <c r="SH435" s="21"/>
      <c r="SI435" s="21"/>
      <c r="SJ435" s="21"/>
      <c r="SK435" s="21"/>
      <c r="SL435" s="21"/>
      <c r="SM435" s="21"/>
      <c r="SN435" s="21"/>
      <c r="SO435" s="21"/>
      <c r="SP435" s="21"/>
      <c r="SQ435" s="21"/>
      <c r="SR435" s="21"/>
      <c r="SS435" s="21"/>
      <c r="ST435" s="21"/>
      <c r="SU435" s="21"/>
      <c r="SV435" s="21"/>
      <c r="SW435" s="21"/>
      <c r="SX435" s="21"/>
      <c r="SY435" s="21"/>
      <c r="SZ435" s="21"/>
      <c r="TA435" s="21"/>
      <c r="TB435" s="21"/>
      <c r="TC435" s="21"/>
      <c r="TD435" s="21"/>
      <c r="TE435" s="21"/>
      <c r="TF435" s="21"/>
      <c r="TG435" s="21"/>
      <c r="TH435" s="21"/>
      <c r="TI435" s="21"/>
      <c r="TJ435" s="21"/>
      <c r="TK435" s="21"/>
      <c r="TL435" s="21"/>
      <c r="TM435" s="21"/>
      <c r="TN435" s="21"/>
      <c r="TO435" s="21"/>
      <c r="TP435" s="21"/>
      <c r="TQ435" s="21"/>
      <c r="TR435" s="21"/>
      <c r="TS435" s="21"/>
      <c r="TT435" s="21"/>
      <c r="TU435" s="21"/>
      <c r="TV435" s="21"/>
      <c r="TW435" s="21"/>
      <c r="TX435" s="21"/>
      <c r="TY435" s="21"/>
      <c r="TZ435" s="21"/>
      <c r="UA435" s="21"/>
      <c r="UB435" s="21"/>
      <c r="UC435" s="21"/>
      <c r="UD435" s="21"/>
      <c r="UE435" s="21"/>
      <c r="UF435" s="21"/>
      <c r="UG435" s="21"/>
      <c r="UH435" s="21"/>
      <c r="UI435" s="21"/>
      <c r="UJ435" s="21"/>
      <c r="UK435" s="21"/>
      <c r="UL435" s="21"/>
      <c r="UM435" s="21"/>
      <c r="UN435" s="21"/>
      <c r="UO435" s="21"/>
      <c r="UP435" s="21"/>
      <c r="UQ435" s="21"/>
      <c r="UR435" s="21"/>
      <c r="US435" s="21"/>
      <c r="UT435" s="21"/>
      <c r="UU435" s="21"/>
      <c r="UV435" s="21"/>
      <c r="UW435" s="21"/>
      <c r="UX435" s="21"/>
      <c r="UY435" s="21"/>
      <c r="UZ435" s="21"/>
      <c r="VA435" s="21"/>
      <c r="VB435" s="21"/>
      <c r="VC435" s="21"/>
      <c r="VD435" s="21"/>
      <c r="VE435" s="21"/>
      <c r="VF435" s="21"/>
      <c r="VG435" s="21"/>
      <c r="VH435" s="21"/>
      <c r="VI435" s="21"/>
      <c r="VJ435" s="21"/>
      <c r="VK435" s="21"/>
      <c r="VL435" s="21"/>
      <c r="VM435" s="21"/>
      <c r="VN435" s="21"/>
      <c r="VO435" s="21"/>
      <c r="VP435" s="21"/>
      <c r="VQ435" s="21"/>
      <c r="VR435" s="21"/>
      <c r="VS435" s="21"/>
      <c r="VT435" s="21"/>
      <c r="VU435" s="21"/>
      <c r="VV435" s="21"/>
      <c r="VW435" s="21"/>
      <c r="VX435" s="21"/>
      <c r="VY435" s="21"/>
      <c r="VZ435" s="21"/>
      <c r="WA435" s="21"/>
      <c r="WB435" s="21"/>
      <c r="WC435" s="21"/>
      <c r="WD435" s="21"/>
      <c r="WE435" s="21"/>
      <c r="WF435" s="21"/>
      <c r="WG435" s="21"/>
      <c r="WH435" s="21"/>
      <c r="WI435" s="21"/>
      <c r="WJ435" s="21"/>
      <c r="WK435" s="21"/>
      <c r="WL435" s="21"/>
      <c r="WM435" s="21"/>
      <c r="WN435" s="21"/>
      <c r="WO435" s="21"/>
      <c r="WP435" s="21"/>
      <c r="WQ435" s="21"/>
      <c r="WR435" s="21"/>
      <c r="WS435" s="21"/>
      <c r="WT435" s="21"/>
      <c r="WU435" s="21"/>
      <c r="WV435" s="21"/>
      <c r="WW435" s="21"/>
      <c r="WX435" s="21"/>
      <c r="WY435" s="21"/>
      <c r="WZ435" s="21"/>
      <c r="XA435" s="21"/>
      <c r="XB435" s="21"/>
      <c r="XC435" s="21"/>
      <c r="XD435" s="21"/>
      <c r="XE435" s="21"/>
      <c r="XF435" s="21"/>
      <c r="XG435" s="21"/>
      <c r="XH435" s="21"/>
      <c r="XI435" s="21"/>
      <c r="XJ435" s="21"/>
      <c r="XK435" s="21"/>
      <c r="XL435" s="21"/>
      <c r="XM435" s="21"/>
      <c r="XN435" s="21"/>
      <c r="XO435" s="21"/>
      <c r="XP435" s="21"/>
      <c r="XQ435" s="21"/>
      <c r="XR435" s="21"/>
      <c r="XS435" s="21"/>
      <c r="XT435" s="21"/>
      <c r="XU435" s="21"/>
      <c r="XV435" s="21"/>
      <c r="XW435" s="21"/>
      <c r="XX435" s="21"/>
      <c r="XY435" s="21"/>
      <c r="XZ435" s="21"/>
      <c r="YA435" s="21"/>
      <c r="YB435" s="21"/>
      <c r="YC435" s="21"/>
      <c r="YD435" s="21"/>
      <c r="YE435" s="21"/>
      <c r="YF435" s="21"/>
      <c r="YG435" s="21"/>
      <c r="YH435" s="21"/>
      <c r="YI435" s="21"/>
      <c r="YJ435" s="21"/>
      <c r="YK435" s="21"/>
      <c r="YL435" s="21"/>
      <c r="YM435" s="21"/>
      <c r="YN435" s="21"/>
      <c r="YO435" s="21"/>
      <c r="YP435" s="21"/>
      <c r="YQ435" s="21"/>
      <c r="YR435" s="21"/>
      <c r="YS435" s="21"/>
      <c r="YT435" s="21"/>
      <c r="YU435" s="21"/>
      <c r="YV435" s="21"/>
      <c r="YW435" s="21"/>
      <c r="YX435" s="21"/>
      <c r="YY435" s="21"/>
      <c r="YZ435" s="21"/>
      <c r="ZA435" s="21"/>
      <c r="ZB435" s="21"/>
      <c r="ZC435" s="21"/>
      <c r="ZD435" s="21"/>
      <c r="ZE435" s="21"/>
      <c r="ZF435" s="21"/>
      <c r="ZG435" s="21"/>
      <c r="ZH435" s="21"/>
      <c r="ZI435" s="21"/>
      <c r="ZJ435" s="21"/>
      <c r="ZK435" s="21"/>
      <c r="ZL435" s="21"/>
      <c r="ZM435" s="21"/>
      <c r="ZN435" s="21"/>
      <c r="ZO435" s="21"/>
      <c r="ZP435" s="21"/>
      <c r="ZQ435" s="21"/>
      <c r="ZR435" s="21"/>
      <c r="ZS435" s="21"/>
      <c r="ZT435" s="21"/>
      <c r="ZU435" s="21"/>
      <c r="ZV435" s="21"/>
      <c r="ZW435" s="21"/>
      <c r="ZX435" s="21"/>
      <c r="ZY435" s="21"/>
      <c r="ZZ435" s="21"/>
      <c r="AAA435" s="21"/>
      <c r="AAB435" s="21"/>
      <c r="AAC435" s="21"/>
      <c r="AAD435" s="21"/>
      <c r="AAE435" s="21"/>
      <c r="AAF435" s="21"/>
      <c r="AAG435" s="21"/>
      <c r="AAH435" s="21"/>
      <c r="AAI435" s="21"/>
      <c r="AAJ435" s="21"/>
      <c r="AAK435" s="21"/>
      <c r="AAL435" s="21"/>
      <c r="AAM435" s="21"/>
      <c r="AAN435" s="21"/>
      <c r="AAO435" s="21"/>
      <c r="AAP435" s="21"/>
      <c r="AAQ435" s="21"/>
      <c r="AAR435" s="21"/>
      <c r="AAS435" s="21"/>
      <c r="AAT435" s="21"/>
      <c r="AAU435" s="21"/>
      <c r="AAV435" s="21"/>
      <c r="AAW435" s="21"/>
      <c r="AAX435" s="21"/>
      <c r="AAY435" s="21"/>
      <c r="AAZ435" s="21"/>
      <c r="ABA435" s="21"/>
      <c r="ABB435" s="21"/>
      <c r="ABC435" s="21"/>
      <c r="ABD435" s="21"/>
      <c r="ABE435" s="21"/>
      <c r="ABF435" s="21"/>
      <c r="ABG435" s="21"/>
      <c r="ABH435" s="21"/>
      <c r="ABI435" s="21"/>
      <c r="ABJ435" s="21"/>
      <c r="ABK435" s="21"/>
      <c r="ABL435" s="21"/>
      <c r="ABM435" s="21"/>
      <c r="ABN435" s="21"/>
      <c r="ABO435" s="21"/>
      <c r="ABP435" s="21"/>
      <c r="ABQ435" s="21"/>
      <c r="ABR435" s="21"/>
      <c r="ABS435" s="21"/>
      <c r="ABT435" s="21"/>
      <c r="ABU435" s="21"/>
      <c r="ABV435" s="21"/>
      <c r="ABW435" s="21"/>
      <c r="ABX435" s="21"/>
      <c r="ABY435" s="21"/>
      <c r="ABZ435" s="21"/>
      <c r="ACA435" s="21"/>
      <c r="ACB435" s="21"/>
      <c r="ACC435" s="21"/>
      <c r="ACD435" s="21"/>
      <c r="ACE435" s="21"/>
      <c r="ACF435" s="21"/>
      <c r="ACG435" s="21"/>
      <c r="ACH435" s="21"/>
      <c r="ACI435" s="21"/>
      <c r="ACJ435" s="21"/>
      <c r="ACK435" s="21"/>
      <c r="ACL435" s="21"/>
      <c r="ACM435" s="21"/>
      <c r="ACN435" s="21"/>
      <c r="ACO435" s="21"/>
      <c r="ACP435" s="21"/>
      <c r="ACQ435" s="21"/>
      <c r="ACR435" s="21"/>
      <c r="ACS435" s="21"/>
      <c r="ACT435" s="21"/>
      <c r="ACU435" s="21"/>
      <c r="ACV435" s="21"/>
      <c r="ACW435" s="21"/>
      <c r="ACX435" s="21"/>
      <c r="ACY435" s="21"/>
      <c r="ACZ435" s="21"/>
      <c r="ADA435" s="21"/>
      <c r="ADB435" s="21"/>
      <c r="ADC435" s="21"/>
      <c r="ADD435" s="21"/>
      <c r="ADE435" s="21"/>
      <c r="ADF435" s="21"/>
      <c r="ADG435" s="21"/>
      <c r="ADH435" s="21"/>
      <c r="ADI435" s="21"/>
      <c r="ADJ435" s="21"/>
      <c r="ADK435" s="21"/>
      <c r="ADL435" s="21"/>
      <c r="ADM435" s="21"/>
      <c r="ADN435" s="21"/>
      <c r="ADO435" s="21"/>
      <c r="ADP435" s="21"/>
      <c r="ADQ435" s="21"/>
      <c r="ADR435" s="21"/>
      <c r="ADS435" s="21"/>
      <c r="ADT435" s="21"/>
      <c r="ADU435" s="21"/>
      <c r="ADV435" s="21"/>
      <c r="ADW435" s="21"/>
      <c r="ADX435" s="21"/>
      <c r="ADY435" s="21"/>
      <c r="ADZ435" s="21"/>
      <c r="AEA435" s="21"/>
      <c r="AEB435" s="21"/>
      <c r="AEC435" s="21"/>
      <c r="AED435" s="21"/>
      <c r="AEE435" s="21"/>
      <c r="AEF435" s="21"/>
      <c r="AEG435" s="21"/>
      <c r="AEH435" s="21"/>
      <c r="AEI435" s="21"/>
      <c r="AEJ435" s="21"/>
      <c r="AEK435" s="21"/>
      <c r="AEL435" s="21"/>
      <c r="AEM435" s="21"/>
      <c r="AEN435" s="21"/>
      <c r="AEO435" s="21"/>
      <c r="AEP435" s="21"/>
      <c r="AEQ435" s="21"/>
      <c r="AER435" s="21"/>
      <c r="AES435" s="21"/>
      <c r="AET435" s="21"/>
      <c r="AEU435" s="21"/>
      <c r="AEV435" s="21"/>
      <c r="AEW435" s="21"/>
      <c r="AEX435" s="21"/>
      <c r="AEY435" s="21"/>
      <c r="AEZ435" s="21"/>
      <c r="AFA435" s="21"/>
      <c r="AFB435" s="21"/>
      <c r="AFC435" s="21"/>
      <c r="AFD435" s="21"/>
      <c r="AFE435" s="21"/>
      <c r="AFF435" s="21"/>
      <c r="AFG435" s="21"/>
      <c r="AFH435" s="21"/>
      <c r="AFI435" s="21"/>
      <c r="AFJ435" s="21"/>
      <c r="AFK435" s="21"/>
      <c r="AFL435" s="21"/>
      <c r="AFM435" s="21"/>
      <c r="AFN435" s="21"/>
      <c r="AFO435" s="21"/>
      <c r="AFP435" s="21"/>
      <c r="AFQ435" s="21"/>
      <c r="AFR435" s="21"/>
      <c r="AFS435" s="21"/>
      <c r="AFT435" s="21"/>
      <c r="AFU435" s="21"/>
      <c r="AFV435" s="21"/>
      <c r="AFW435" s="21"/>
      <c r="AFX435" s="21"/>
      <c r="AFY435" s="21"/>
      <c r="AFZ435" s="21"/>
      <c r="AGA435" s="21"/>
      <c r="AGB435" s="21"/>
      <c r="AGC435" s="21"/>
      <c r="AGD435" s="21"/>
      <c r="AGE435" s="21"/>
      <c r="AGF435" s="21"/>
      <c r="AGG435" s="21"/>
      <c r="AGH435" s="21"/>
      <c r="AGI435" s="21"/>
      <c r="AGJ435" s="21"/>
      <c r="AGK435" s="21"/>
      <c r="AGL435" s="21"/>
      <c r="AGM435" s="21"/>
      <c r="AGN435" s="21"/>
      <c r="AGO435" s="21"/>
      <c r="AGP435" s="21"/>
      <c r="AGQ435" s="21"/>
      <c r="AGR435" s="21"/>
      <c r="AGS435" s="21"/>
      <c r="AGT435" s="21"/>
      <c r="AGU435" s="21"/>
      <c r="AGV435" s="21"/>
      <c r="AGW435" s="21"/>
      <c r="AGX435" s="21"/>
      <c r="AGY435" s="21"/>
      <c r="AGZ435" s="21"/>
      <c r="AHA435" s="21"/>
      <c r="AHB435" s="21"/>
      <c r="AHC435" s="21"/>
      <c r="AHD435" s="21"/>
      <c r="AHE435" s="21"/>
      <c r="AHF435" s="21"/>
      <c r="AHG435" s="21"/>
      <c r="AHH435" s="21"/>
      <c r="AHI435" s="21"/>
      <c r="AHJ435" s="21"/>
      <c r="AHK435" s="21"/>
      <c r="AHL435" s="21"/>
      <c r="AHM435" s="21"/>
      <c r="AHN435" s="21"/>
      <c r="AHO435" s="21"/>
      <c r="AHP435" s="21"/>
      <c r="AHQ435" s="21"/>
      <c r="AHR435" s="21"/>
      <c r="AHS435" s="21"/>
      <c r="AHT435" s="21"/>
      <c r="AHU435" s="21"/>
      <c r="AHV435" s="21"/>
      <c r="AHW435" s="21"/>
      <c r="AHX435" s="21"/>
      <c r="AHY435" s="21"/>
      <c r="AHZ435" s="21"/>
    </row>
    <row r="436" spans="1:910" s="15" customFormat="1" ht="15.75" x14ac:dyDescent="0.25">
      <c r="A436" s="44">
        <v>37244</v>
      </c>
      <c r="B436" s="44" t="s">
        <v>597</v>
      </c>
      <c r="C436" s="44" t="s">
        <v>596</v>
      </c>
      <c r="D436" s="44" t="s">
        <v>63</v>
      </c>
      <c r="E436" s="44">
        <v>179</v>
      </c>
      <c r="F436" s="44"/>
      <c r="G436" s="44"/>
      <c r="H436" s="44"/>
      <c r="I436" s="45" t="s">
        <v>137</v>
      </c>
      <c r="J436" s="44"/>
      <c r="K436" s="45" t="s">
        <v>137</v>
      </c>
      <c r="L436" s="46" t="s">
        <v>845</v>
      </c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  <c r="LT436" s="21"/>
      <c r="LU436" s="21"/>
      <c r="LV436" s="21"/>
      <c r="LW436" s="21"/>
      <c r="LX436" s="21"/>
      <c r="LY436" s="21"/>
      <c r="LZ436" s="21"/>
      <c r="MA436" s="21"/>
      <c r="MB436" s="21"/>
      <c r="MC436" s="21"/>
      <c r="MD436" s="21"/>
      <c r="ME436" s="21"/>
      <c r="MF436" s="21"/>
      <c r="MG436" s="21"/>
      <c r="MH436" s="21"/>
      <c r="MI436" s="21"/>
      <c r="MJ436" s="21"/>
      <c r="MK436" s="21"/>
      <c r="ML436" s="21"/>
      <c r="MM436" s="21"/>
      <c r="MN436" s="21"/>
      <c r="MO436" s="21"/>
      <c r="MP436" s="21"/>
      <c r="MQ436" s="21"/>
      <c r="MR436" s="21"/>
      <c r="MS436" s="21"/>
      <c r="MT436" s="21"/>
      <c r="MU436" s="21"/>
      <c r="MV436" s="21"/>
      <c r="MW436" s="21"/>
      <c r="MX436" s="21"/>
      <c r="MY436" s="21"/>
      <c r="MZ436" s="21"/>
      <c r="NA436" s="21"/>
      <c r="NB436" s="21"/>
      <c r="NC436" s="21"/>
      <c r="ND436" s="21"/>
      <c r="NE436" s="21"/>
      <c r="NF436" s="21"/>
      <c r="NG436" s="21"/>
      <c r="NH436" s="21"/>
      <c r="NI436" s="21"/>
      <c r="NJ436" s="21"/>
      <c r="NK436" s="21"/>
      <c r="NL436" s="21"/>
      <c r="NM436" s="21"/>
      <c r="NN436" s="21"/>
      <c r="NO436" s="21"/>
      <c r="NP436" s="21"/>
      <c r="NQ436" s="21"/>
      <c r="NR436" s="21"/>
      <c r="NS436" s="21"/>
      <c r="NT436" s="21"/>
      <c r="NU436" s="21"/>
      <c r="NV436" s="21"/>
      <c r="NW436" s="21"/>
      <c r="NX436" s="21"/>
      <c r="NY436" s="21"/>
      <c r="NZ436" s="21"/>
      <c r="OA436" s="21"/>
      <c r="OB436" s="21"/>
      <c r="OC436" s="21"/>
      <c r="OD436" s="21"/>
      <c r="OE436" s="21"/>
      <c r="OF436" s="21"/>
      <c r="OG436" s="21"/>
      <c r="OH436" s="21"/>
      <c r="OI436" s="21"/>
      <c r="OJ436" s="21"/>
      <c r="OK436" s="21"/>
      <c r="OL436" s="21"/>
      <c r="OM436" s="21"/>
      <c r="ON436" s="21"/>
      <c r="OO436" s="21"/>
      <c r="OP436" s="21"/>
      <c r="OQ436" s="21"/>
      <c r="OR436" s="21"/>
      <c r="OS436" s="21"/>
      <c r="OT436" s="21"/>
      <c r="OU436" s="21"/>
      <c r="OV436" s="21"/>
      <c r="OW436" s="21"/>
      <c r="OX436" s="21"/>
      <c r="OY436" s="21"/>
      <c r="OZ436" s="21"/>
      <c r="PA436" s="21"/>
      <c r="PB436" s="21"/>
      <c r="PC436" s="21"/>
      <c r="PD436" s="21"/>
      <c r="PE436" s="21"/>
      <c r="PF436" s="21"/>
      <c r="PG436" s="21"/>
      <c r="PH436" s="21"/>
      <c r="PI436" s="21"/>
      <c r="PJ436" s="21"/>
      <c r="PK436" s="21"/>
      <c r="PL436" s="21"/>
      <c r="PM436" s="21"/>
      <c r="PN436" s="21"/>
      <c r="PO436" s="21"/>
      <c r="PP436" s="21"/>
      <c r="PQ436" s="21"/>
      <c r="PR436" s="21"/>
      <c r="PS436" s="21"/>
      <c r="PT436" s="21"/>
      <c r="PU436" s="21"/>
      <c r="PV436" s="21"/>
      <c r="PW436" s="21"/>
      <c r="PX436" s="21"/>
      <c r="PY436" s="21"/>
      <c r="PZ436" s="21"/>
      <c r="QA436" s="21"/>
      <c r="QB436" s="21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1"/>
      <c r="QP436" s="21"/>
      <c r="QQ436" s="21"/>
      <c r="QR436" s="21"/>
      <c r="QS436" s="21"/>
      <c r="QT436" s="21"/>
      <c r="QU436" s="21"/>
      <c r="QV436" s="21"/>
      <c r="QW436" s="21"/>
      <c r="QX436" s="21"/>
      <c r="QY436" s="21"/>
      <c r="QZ436" s="21"/>
      <c r="RA436" s="21"/>
      <c r="RB436" s="21"/>
      <c r="RC436" s="21"/>
      <c r="RD436" s="21"/>
      <c r="RE436" s="21"/>
      <c r="RF436" s="21"/>
      <c r="RG436" s="21"/>
      <c r="RH436" s="21"/>
      <c r="RI436" s="21"/>
      <c r="RJ436" s="21"/>
      <c r="RK436" s="21"/>
      <c r="RL436" s="21"/>
      <c r="RM436" s="21"/>
      <c r="RN436" s="21"/>
      <c r="RO436" s="21"/>
      <c r="RP436" s="21"/>
      <c r="RQ436" s="21"/>
      <c r="RR436" s="21"/>
      <c r="RS436" s="21"/>
      <c r="RT436" s="21"/>
      <c r="RU436" s="21"/>
      <c r="RV436" s="21"/>
      <c r="RW436" s="21"/>
      <c r="RX436" s="21"/>
      <c r="RY436" s="21"/>
      <c r="RZ436" s="21"/>
      <c r="SA436" s="21"/>
      <c r="SB436" s="21"/>
      <c r="SC436" s="21"/>
      <c r="SD436" s="21"/>
      <c r="SE436" s="21"/>
      <c r="SF436" s="21"/>
      <c r="SG436" s="21"/>
      <c r="SH436" s="21"/>
      <c r="SI436" s="21"/>
      <c r="SJ436" s="21"/>
      <c r="SK436" s="21"/>
      <c r="SL436" s="21"/>
      <c r="SM436" s="21"/>
      <c r="SN436" s="21"/>
      <c r="SO436" s="21"/>
      <c r="SP436" s="21"/>
      <c r="SQ436" s="21"/>
      <c r="SR436" s="21"/>
      <c r="SS436" s="21"/>
      <c r="ST436" s="21"/>
      <c r="SU436" s="21"/>
      <c r="SV436" s="21"/>
      <c r="SW436" s="21"/>
      <c r="SX436" s="21"/>
      <c r="SY436" s="21"/>
      <c r="SZ436" s="21"/>
      <c r="TA436" s="21"/>
      <c r="TB436" s="21"/>
      <c r="TC436" s="21"/>
      <c r="TD436" s="21"/>
      <c r="TE436" s="21"/>
      <c r="TF436" s="21"/>
      <c r="TG436" s="21"/>
      <c r="TH436" s="21"/>
      <c r="TI436" s="21"/>
      <c r="TJ436" s="21"/>
      <c r="TK436" s="21"/>
      <c r="TL436" s="21"/>
      <c r="TM436" s="21"/>
      <c r="TN436" s="21"/>
      <c r="TO436" s="21"/>
      <c r="TP436" s="21"/>
      <c r="TQ436" s="21"/>
      <c r="TR436" s="21"/>
      <c r="TS436" s="21"/>
      <c r="TT436" s="21"/>
      <c r="TU436" s="21"/>
      <c r="TV436" s="21"/>
      <c r="TW436" s="21"/>
      <c r="TX436" s="21"/>
      <c r="TY436" s="21"/>
      <c r="TZ436" s="21"/>
      <c r="UA436" s="21"/>
      <c r="UB436" s="21"/>
      <c r="UC436" s="21"/>
      <c r="UD436" s="21"/>
      <c r="UE436" s="21"/>
      <c r="UF436" s="21"/>
      <c r="UG436" s="21"/>
      <c r="UH436" s="21"/>
      <c r="UI436" s="21"/>
      <c r="UJ436" s="21"/>
      <c r="UK436" s="21"/>
      <c r="UL436" s="21"/>
      <c r="UM436" s="21"/>
      <c r="UN436" s="21"/>
      <c r="UO436" s="21"/>
      <c r="UP436" s="21"/>
      <c r="UQ436" s="21"/>
      <c r="UR436" s="21"/>
      <c r="US436" s="21"/>
      <c r="UT436" s="21"/>
      <c r="UU436" s="21"/>
      <c r="UV436" s="21"/>
      <c r="UW436" s="21"/>
      <c r="UX436" s="21"/>
      <c r="UY436" s="21"/>
      <c r="UZ436" s="21"/>
      <c r="VA436" s="21"/>
      <c r="VB436" s="21"/>
      <c r="VC436" s="21"/>
      <c r="VD436" s="21"/>
      <c r="VE436" s="21"/>
      <c r="VF436" s="21"/>
      <c r="VG436" s="21"/>
      <c r="VH436" s="21"/>
      <c r="VI436" s="21"/>
      <c r="VJ436" s="21"/>
      <c r="VK436" s="21"/>
      <c r="VL436" s="21"/>
      <c r="VM436" s="21"/>
      <c r="VN436" s="21"/>
      <c r="VO436" s="21"/>
      <c r="VP436" s="21"/>
      <c r="VQ436" s="21"/>
      <c r="VR436" s="21"/>
      <c r="VS436" s="21"/>
      <c r="VT436" s="21"/>
      <c r="VU436" s="21"/>
      <c r="VV436" s="21"/>
      <c r="VW436" s="21"/>
      <c r="VX436" s="21"/>
      <c r="VY436" s="21"/>
      <c r="VZ436" s="21"/>
      <c r="WA436" s="21"/>
      <c r="WB436" s="21"/>
      <c r="WC436" s="21"/>
      <c r="WD436" s="21"/>
      <c r="WE436" s="21"/>
      <c r="WF436" s="21"/>
      <c r="WG436" s="21"/>
      <c r="WH436" s="21"/>
      <c r="WI436" s="21"/>
      <c r="WJ436" s="21"/>
      <c r="WK436" s="21"/>
      <c r="WL436" s="21"/>
      <c r="WM436" s="21"/>
      <c r="WN436" s="21"/>
      <c r="WO436" s="21"/>
      <c r="WP436" s="21"/>
      <c r="WQ436" s="21"/>
      <c r="WR436" s="21"/>
      <c r="WS436" s="21"/>
      <c r="WT436" s="21"/>
      <c r="WU436" s="21"/>
      <c r="WV436" s="21"/>
      <c r="WW436" s="21"/>
      <c r="WX436" s="21"/>
      <c r="WY436" s="21"/>
      <c r="WZ436" s="21"/>
      <c r="XA436" s="21"/>
      <c r="XB436" s="21"/>
      <c r="XC436" s="21"/>
      <c r="XD436" s="21"/>
      <c r="XE436" s="21"/>
      <c r="XF436" s="21"/>
      <c r="XG436" s="21"/>
      <c r="XH436" s="21"/>
      <c r="XI436" s="21"/>
      <c r="XJ436" s="21"/>
      <c r="XK436" s="21"/>
      <c r="XL436" s="21"/>
      <c r="XM436" s="21"/>
      <c r="XN436" s="21"/>
      <c r="XO436" s="21"/>
      <c r="XP436" s="21"/>
      <c r="XQ436" s="21"/>
      <c r="XR436" s="21"/>
      <c r="XS436" s="21"/>
      <c r="XT436" s="21"/>
      <c r="XU436" s="21"/>
      <c r="XV436" s="21"/>
      <c r="XW436" s="21"/>
      <c r="XX436" s="21"/>
      <c r="XY436" s="21"/>
      <c r="XZ436" s="21"/>
      <c r="YA436" s="21"/>
      <c r="YB436" s="21"/>
      <c r="YC436" s="21"/>
      <c r="YD436" s="21"/>
      <c r="YE436" s="21"/>
      <c r="YF436" s="21"/>
      <c r="YG436" s="21"/>
      <c r="YH436" s="21"/>
      <c r="YI436" s="21"/>
      <c r="YJ436" s="21"/>
      <c r="YK436" s="21"/>
      <c r="YL436" s="21"/>
      <c r="YM436" s="21"/>
      <c r="YN436" s="21"/>
      <c r="YO436" s="21"/>
      <c r="YP436" s="21"/>
      <c r="YQ436" s="21"/>
      <c r="YR436" s="21"/>
      <c r="YS436" s="21"/>
      <c r="YT436" s="21"/>
      <c r="YU436" s="21"/>
      <c r="YV436" s="21"/>
      <c r="YW436" s="21"/>
      <c r="YX436" s="21"/>
      <c r="YY436" s="21"/>
      <c r="YZ436" s="21"/>
      <c r="ZA436" s="21"/>
      <c r="ZB436" s="21"/>
      <c r="ZC436" s="21"/>
      <c r="ZD436" s="21"/>
      <c r="ZE436" s="21"/>
      <c r="ZF436" s="21"/>
      <c r="ZG436" s="21"/>
      <c r="ZH436" s="21"/>
      <c r="ZI436" s="21"/>
      <c r="ZJ436" s="21"/>
      <c r="ZK436" s="21"/>
      <c r="ZL436" s="21"/>
      <c r="ZM436" s="21"/>
      <c r="ZN436" s="21"/>
      <c r="ZO436" s="21"/>
      <c r="ZP436" s="21"/>
      <c r="ZQ436" s="21"/>
      <c r="ZR436" s="21"/>
      <c r="ZS436" s="21"/>
      <c r="ZT436" s="21"/>
      <c r="ZU436" s="21"/>
      <c r="ZV436" s="21"/>
      <c r="ZW436" s="21"/>
      <c r="ZX436" s="21"/>
      <c r="ZY436" s="21"/>
      <c r="ZZ436" s="21"/>
      <c r="AAA436" s="21"/>
      <c r="AAB436" s="21"/>
      <c r="AAC436" s="21"/>
      <c r="AAD436" s="21"/>
      <c r="AAE436" s="21"/>
      <c r="AAF436" s="21"/>
      <c r="AAG436" s="21"/>
      <c r="AAH436" s="21"/>
      <c r="AAI436" s="21"/>
      <c r="AAJ436" s="21"/>
      <c r="AAK436" s="21"/>
      <c r="AAL436" s="21"/>
      <c r="AAM436" s="21"/>
      <c r="AAN436" s="21"/>
      <c r="AAO436" s="21"/>
      <c r="AAP436" s="21"/>
      <c r="AAQ436" s="21"/>
      <c r="AAR436" s="21"/>
      <c r="AAS436" s="21"/>
      <c r="AAT436" s="21"/>
      <c r="AAU436" s="21"/>
      <c r="AAV436" s="21"/>
      <c r="AAW436" s="21"/>
      <c r="AAX436" s="21"/>
      <c r="AAY436" s="21"/>
      <c r="AAZ436" s="21"/>
      <c r="ABA436" s="21"/>
      <c r="ABB436" s="21"/>
      <c r="ABC436" s="21"/>
      <c r="ABD436" s="21"/>
      <c r="ABE436" s="21"/>
      <c r="ABF436" s="21"/>
      <c r="ABG436" s="21"/>
      <c r="ABH436" s="21"/>
      <c r="ABI436" s="21"/>
      <c r="ABJ436" s="21"/>
      <c r="ABK436" s="21"/>
      <c r="ABL436" s="21"/>
      <c r="ABM436" s="21"/>
      <c r="ABN436" s="21"/>
      <c r="ABO436" s="21"/>
      <c r="ABP436" s="21"/>
      <c r="ABQ436" s="21"/>
      <c r="ABR436" s="21"/>
      <c r="ABS436" s="21"/>
      <c r="ABT436" s="21"/>
      <c r="ABU436" s="21"/>
      <c r="ABV436" s="21"/>
      <c r="ABW436" s="21"/>
      <c r="ABX436" s="21"/>
      <c r="ABY436" s="21"/>
      <c r="ABZ436" s="21"/>
      <c r="ACA436" s="21"/>
      <c r="ACB436" s="21"/>
      <c r="ACC436" s="21"/>
      <c r="ACD436" s="21"/>
      <c r="ACE436" s="21"/>
      <c r="ACF436" s="21"/>
      <c r="ACG436" s="21"/>
      <c r="ACH436" s="21"/>
      <c r="ACI436" s="21"/>
      <c r="ACJ436" s="21"/>
      <c r="ACK436" s="21"/>
      <c r="ACL436" s="21"/>
      <c r="ACM436" s="21"/>
      <c r="ACN436" s="21"/>
      <c r="ACO436" s="21"/>
      <c r="ACP436" s="21"/>
      <c r="ACQ436" s="21"/>
      <c r="ACR436" s="21"/>
      <c r="ACS436" s="21"/>
      <c r="ACT436" s="21"/>
      <c r="ACU436" s="21"/>
      <c r="ACV436" s="21"/>
      <c r="ACW436" s="21"/>
      <c r="ACX436" s="21"/>
      <c r="ACY436" s="21"/>
      <c r="ACZ436" s="21"/>
      <c r="ADA436" s="21"/>
      <c r="ADB436" s="21"/>
      <c r="ADC436" s="21"/>
      <c r="ADD436" s="21"/>
      <c r="ADE436" s="21"/>
      <c r="ADF436" s="21"/>
      <c r="ADG436" s="21"/>
      <c r="ADH436" s="21"/>
      <c r="ADI436" s="21"/>
      <c r="ADJ436" s="21"/>
      <c r="ADK436" s="21"/>
      <c r="ADL436" s="21"/>
      <c r="ADM436" s="21"/>
      <c r="ADN436" s="21"/>
      <c r="ADO436" s="21"/>
      <c r="ADP436" s="21"/>
      <c r="ADQ436" s="21"/>
      <c r="ADR436" s="21"/>
      <c r="ADS436" s="21"/>
      <c r="ADT436" s="21"/>
      <c r="ADU436" s="21"/>
      <c r="ADV436" s="21"/>
      <c r="ADW436" s="21"/>
      <c r="ADX436" s="21"/>
      <c r="ADY436" s="21"/>
      <c r="ADZ436" s="21"/>
      <c r="AEA436" s="21"/>
      <c r="AEB436" s="21"/>
      <c r="AEC436" s="21"/>
      <c r="AED436" s="21"/>
      <c r="AEE436" s="21"/>
      <c r="AEF436" s="21"/>
      <c r="AEG436" s="21"/>
      <c r="AEH436" s="21"/>
      <c r="AEI436" s="21"/>
      <c r="AEJ436" s="21"/>
      <c r="AEK436" s="21"/>
      <c r="AEL436" s="21"/>
      <c r="AEM436" s="21"/>
      <c r="AEN436" s="21"/>
      <c r="AEO436" s="21"/>
      <c r="AEP436" s="21"/>
      <c r="AEQ436" s="21"/>
      <c r="AER436" s="21"/>
      <c r="AES436" s="21"/>
      <c r="AET436" s="21"/>
      <c r="AEU436" s="21"/>
      <c r="AEV436" s="21"/>
      <c r="AEW436" s="21"/>
      <c r="AEX436" s="21"/>
      <c r="AEY436" s="21"/>
      <c r="AEZ436" s="21"/>
      <c r="AFA436" s="21"/>
      <c r="AFB436" s="21"/>
      <c r="AFC436" s="21"/>
      <c r="AFD436" s="21"/>
      <c r="AFE436" s="21"/>
      <c r="AFF436" s="21"/>
      <c r="AFG436" s="21"/>
      <c r="AFH436" s="21"/>
      <c r="AFI436" s="21"/>
      <c r="AFJ436" s="21"/>
      <c r="AFK436" s="21"/>
      <c r="AFL436" s="21"/>
      <c r="AFM436" s="21"/>
      <c r="AFN436" s="21"/>
      <c r="AFO436" s="21"/>
      <c r="AFP436" s="21"/>
      <c r="AFQ436" s="21"/>
      <c r="AFR436" s="21"/>
      <c r="AFS436" s="21"/>
      <c r="AFT436" s="21"/>
      <c r="AFU436" s="21"/>
      <c r="AFV436" s="21"/>
      <c r="AFW436" s="21"/>
      <c r="AFX436" s="21"/>
      <c r="AFY436" s="21"/>
      <c r="AFZ436" s="21"/>
      <c r="AGA436" s="21"/>
      <c r="AGB436" s="21"/>
      <c r="AGC436" s="21"/>
      <c r="AGD436" s="21"/>
      <c r="AGE436" s="21"/>
      <c r="AGF436" s="21"/>
      <c r="AGG436" s="21"/>
      <c r="AGH436" s="21"/>
      <c r="AGI436" s="21"/>
      <c r="AGJ436" s="21"/>
      <c r="AGK436" s="21"/>
      <c r="AGL436" s="21"/>
      <c r="AGM436" s="21"/>
      <c r="AGN436" s="21"/>
      <c r="AGO436" s="21"/>
      <c r="AGP436" s="21"/>
      <c r="AGQ436" s="21"/>
      <c r="AGR436" s="21"/>
      <c r="AGS436" s="21"/>
      <c r="AGT436" s="21"/>
      <c r="AGU436" s="21"/>
      <c r="AGV436" s="21"/>
      <c r="AGW436" s="21"/>
      <c r="AGX436" s="21"/>
      <c r="AGY436" s="21"/>
      <c r="AGZ436" s="21"/>
      <c r="AHA436" s="21"/>
      <c r="AHB436" s="21"/>
      <c r="AHC436" s="21"/>
      <c r="AHD436" s="21"/>
      <c r="AHE436" s="21"/>
      <c r="AHF436" s="21"/>
      <c r="AHG436" s="21"/>
      <c r="AHH436" s="21"/>
      <c r="AHI436" s="21"/>
      <c r="AHJ436" s="21"/>
      <c r="AHK436" s="21"/>
      <c r="AHL436" s="21"/>
      <c r="AHM436" s="21"/>
      <c r="AHN436" s="21"/>
      <c r="AHO436" s="21"/>
      <c r="AHP436" s="21"/>
      <c r="AHQ436" s="21"/>
      <c r="AHR436" s="21"/>
      <c r="AHS436" s="21"/>
      <c r="AHT436" s="21"/>
      <c r="AHU436" s="21"/>
      <c r="AHV436" s="21"/>
      <c r="AHW436" s="21"/>
      <c r="AHX436" s="21"/>
      <c r="AHY436" s="21"/>
      <c r="AHZ436" s="21"/>
    </row>
    <row r="437" spans="1:910" s="15" customFormat="1" ht="15.75" x14ac:dyDescent="0.25">
      <c r="A437" s="44">
        <v>37253</v>
      </c>
      <c r="B437" s="44" t="s">
        <v>128</v>
      </c>
      <c r="C437" s="44" t="s">
        <v>596</v>
      </c>
      <c r="D437" s="44" t="s">
        <v>63</v>
      </c>
      <c r="E437" s="44">
        <v>367</v>
      </c>
      <c r="F437" s="44"/>
      <c r="G437" s="44"/>
      <c r="H437" s="44"/>
      <c r="I437" s="45" t="s">
        <v>137</v>
      </c>
      <c r="J437" s="44"/>
      <c r="K437" s="45" t="s">
        <v>137</v>
      </c>
      <c r="L437" s="46" t="s">
        <v>845</v>
      </c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  <c r="LT437" s="21"/>
      <c r="LU437" s="21"/>
      <c r="LV437" s="21"/>
      <c r="LW437" s="21"/>
      <c r="LX437" s="21"/>
      <c r="LY437" s="21"/>
      <c r="LZ437" s="21"/>
      <c r="MA437" s="21"/>
      <c r="MB437" s="21"/>
      <c r="MC437" s="21"/>
      <c r="MD437" s="21"/>
      <c r="ME437" s="21"/>
      <c r="MF437" s="21"/>
      <c r="MG437" s="21"/>
      <c r="MH437" s="21"/>
      <c r="MI437" s="21"/>
      <c r="MJ437" s="21"/>
      <c r="MK437" s="21"/>
      <c r="ML437" s="21"/>
      <c r="MM437" s="21"/>
      <c r="MN437" s="21"/>
      <c r="MO437" s="21"/>
      <c r="MP437" s="21"/>
      <c r="MQ437" s="21"/>
      <c r="MR437" s="21"/>
      <c r="MS437" s="21"/>
      <c r="MT437" s="21"/>
      <c r="MU437" s="21"/>
      <c r="MV437" s="21"/>
      <c r="MW437" s="21"/>
      <c r="MX437" s="21"/>
      <c r="MY437" s="21"/>
      <c r="MZ437" s="21"/>
      <c r="NA437" s="21"/>
      <c r="NB437" s="21"/>
      <c r="NC437" s="21"/>
      <c r="ND437" s="21"/>
      <c r="NE437" s="21"/>
      <c r="NF437" s="21"/>
      <c r="NG437" s="21"/>
      <c r="NH437" s="21"/>
      <c r="NI437" s="21"/>
      <c r="NJ437" s="21"/>
      <c r="NK437" s="21"/>
      <c r="NL437" s="21"/>
      <c r="NM437" s="21"/>
      <c r="NN437" s="21"/>
      <c r="NO437" s="21"/>
      <c r="NP437" s="21"/>
      <c r="NQ437" s="21"/>
      <c r="NR437" s="21"/>
      <c r="NS437" s="21"/>
      <c r="NT437" s="21"/>
      <c r="NU437" s="21"/>
      <c r="NV437" s="21"/>
      <c r="NW437" s="21"/>
      <c r="NX437" s="21"/>
      <c r="NY437" s="21"/>
      <c r="NZ437" s="21"/>
      <c r="OA437" s="21"/>
      <c r="OB437" s="21"/>
      <c r="OC437" s="21"/>
      <c r="OD437" s="21"/>
      <c r="OE437" s="21"/>
      <c r="OF437" s="21"/>
      <c r="OG437" s="21"/>
      <c r="OH437" s="21"/>
      <c r="OI437" s="21"/>
      <c r="OJ437" s="21"/>
      <c r="OK437" s="21"/>
      <c r="OL437" s="21"/>
      <c r="OM437" s="21"/>
      <c r="ON437" s="21"/>
      <c r="OO437" s="21"/>
      <c r="OP437" s="21"/>
      <c r="OQ437" s="21"/>
      <c r="OR437" s="21"/>
      <c r="OS437" s="21"/>
      <c r="OT437" s="21"/>
      <c r="OU437" s="21"/>
      <c r="OV437" s="21"/>
      <c r="OW437" s="21"/>
      <c r="OX437" s="21"/>
      <c r="OY437" s="21"/>
      <c r="OZ437" s="21"/>
      <c r="PA437" s="21"/>
      <c r="PB437" s="21"/>
      <c r="PC437" s="21"/>
      <c r="PD437" s="21"/>
      <c r="PE437" s="21"/>
      <c r="PF437" s="21"/>
      <c r="PG437" s="21"/>
      <c r="PH437" s="21"/>
      <c r="PI437" s="21"/>
      <c r="PJ437" s="21"/>
      <c r="PK437" s="21"/>
      <c r="PL437" s="21"/>
      <c r="PM437" s="21"/>
      <c r="PN437" s="21"/>
      <c r="PO437" s="21"/>
      <c r="PP437" s="21"/>
      <c r="PQ437" s="21"/>
      <c r="PR437" s="21"/>
      <c r="PS437" s="21"/>
      <c r="PT437" s="21"/>
      <c r="PU437" s="21"/>
      <c r="PV437" s="21"/>
      <c r="PW437" s="21"/>
      <c r="PX437" s="21"/>
      <c r="PY437" s="21"/>
      <c r="PZ437" s="21"/>
      <c r="QA437" s="21"/>
      <c r="QB437" s="21"/>
      <c r="QC437" s="21"/>
      <c r="QD437" s="21"/>
      <c r="QE437" s="21"/>
      <c r="QF437" s="21"/>
      <c r="QG437" s="21"/>
      <c r="QH437" s="21"/>
      <c r="QI437" s="21"/>
      <c r="QJ437" s="21"/>
      <c r="QK437" s="21"/>
      <c r="QL437" s="21"/>
      <c r="QM437" s="21"/>
      <c r="QN437" s="21"/>
      <c r="QO437" s="21"/>
      <c r="QP437" s="21"/>
      <c r="QQ437" s="21"/>
      <c r="QR437" s="21"/>
      <c r="QS437" s="21"/>
      <c r="QT437" s="21"/>
      <c r="QU437" s="21"/>
      <c r="QV437" s="21"/>
      <c r="QW437" s="21"/>
      <c r="QX437" s="21"/>
      <c r="QY437" s="21"/>
      <c r="QZ437" s="21"/>
      <c r="RA437" s="21"/>
      <c r="RB437" s="21"/>
      <c r="RC437" s="21"/>
      <c r="RD437" s="21"/>
      <c r="RE437" s="21"/>
      <c r="RF437" s="21"/>
      <c r="RG437" s="21"/>
      <c r="RH437" s="21"/>
      <c r="RI437" s="21"/>
      <c r="RJ437" s="21"/>
      <c r="RK437" s="21"/>
      <c r="RL437" s="21"/>
      <c r="RM437" s="21"/>
      <c r="RN437" s="21"/>
      <c r="RO437" s="21"/>
      <c r="RP437" s="21"/>
      <c r="RQ437" s="21"/>
      <c r="RR437" s="21"/>
      <c r="RS437" s="21"/>
      <c r="RT437" s="21"/>
      <c r="RU437" s="21"/>
      <c r="RV437" s="21"/>
      <c r="RW437" s="21"/>
      <c r="RX437" s="21"/>
      <c r="RY437" s="21"/>
      <c r="RZ437" s="21"/>
      <c r="SA437" s="21"/>
      <c r="SB437" s="21"/>
      <c r="SC437" s="21"/>
      <c r="SD437" s="21"/>
      <c r="SE437" s="21"/>
      <c r="SF437" s="21"/>
      <c r="SG437" s="21"/>
      <c r="SH437" s="21"/>
      <c r="SI437" s="21"/>
      <c r="SJ437" s="21"/>
      <c r="SK437" s="21"/>
      <c r="SL437" s="21"/>
      <c r="SM437" s="21"/>
      <c r="SN437" s="21"/>
      <c r="SO437" s="21"/>
      <c r="SP437" s="21"/>
      <c r="SQ437" s="21"/>
      <c r="SR437" s="21"/>
      <c r="SS437" s="21"/>
      <c r="ST437" s="21"/>
      <c r="SU437" s="21"/>
      <c r="SV437" s="21"/>
      <c r="SW437" s="21"/>
      <c r="SX437" s="21"/>
      <c r="SY437" s="21"/>
      <c r="SZ437" s="21"/>
      <c r="TA437" s="21"/>
      <c r="TB437" s="21"/>
      <c r="TC437" s="21"/>
      <c r="TD437" s="21"/>
      <c r="TE437" s="21"/>
      <c r="TF437" s="21"/>
      <c r="TG437" s="21"/>
      <c r="TH437" s="21"/>
      <c r="TI437" s="21"/>
      <c r="TJ437" s="21"/>
      <c r="TK437" s="21"/>
      <c r="TL437" s="21"/>
      <c r="TM437" s="21"/>
      <c r="TN437" s="21"/>
      <c r="TO437" s="21"/>
      <c r="TP437" s="21"/>
      <c r="TQ437" s="21"/>
      <c r="TR437" s="21"/>
      <c r="TS437" s="21"/>
      <c r="TT437" s="21"/>
      <c r="TU437" s="21"/>
      <c r="TV437" s="21"/>
      <c r="TW437" s="21"/>
      <c r="TX437" s="21"/>
      <c r="TY437" s="21"/>
      <c r="TZ437" s="21"/>
      <c r="UA437" s="21"/>
      <c r="UB437" s="21"/>
      <c r="UC437" s="21"/>
      <c r="UD437" s="21"/>
      <c r="UE437" s="21"/>
      <c r="UF437" s="21"/>
      <c r="UG437" s="21"/>
      <c r="UH437" s="21"/>
      <c r="UI437" s="21"/>
      <c r="UJ437" s="21"/>
      <c r="UK437" s="21"/>
      <c r="UL437" s="21"/>
      <c r="UM437" s="21"/>
      <c r="UN437" s="21"/>
      <c r="UO437" s="21"/>
      <c r="UP437" s="21"/>
      <c r="UQ437" s="21"/>
      <c r="UR437" s="21"/>
      <c r="US437" s="21"/>
      <c r="UT437" s="21"/>
      <c r="UU437" s="21"/>
      <c r="UV437" s="21"/>
      <c r="UW437" s="21"/>
      <c r="UX437" s="21"/>
      <c r="UY437" s="21"/>
      <c r="UZ437" s="21"/>
      <c r="VA437" s="21"/>
      <c r="VB437" s="21"/>
      <c r="VC437" s="21"/>
      <c r="VD437" s="21"/>
      <c r="VE437" s="21"/>
      <c r="VF437" s="21"/>
      <c r="VG437" s="21"/>
      <c r="VH437" s="21"/>
      <c r="VI437" s="21"/>
      <c r="VJ437" s="21"/>
      <c r="VK437" s="21"/>
      <c r="VL437" s="21"/>
      <c r="VM437" s="21"/>
      <c r="VN437" s="21"/>
      <c r="VO437" s="21"/>
      <c r="VP437" s="21"/>
      <c r="VQ437" s="21"/>
      <c r="VR437" s="21"/>
      <c r="VS437" s="21"/>
      <c r="VT437" s="21"/>
      <c r="VU437" s="21"/>
      <c r="VV437" s="21"/>
      <c r="VW437" s="21"/>
      <c r="VX437" s="21"/>
      <c r="VY437" s="21"/>
      <c r="VZ437" s="21"/>
      <c r="WA437" s="21"/>
      <c r="WB437" s="21"/>
      <c r="WC437" s="21"/>
      <c r="WD437" s="21"/>
      <c r="WE437" s="21"/>
      <c r="WF437" s="21"/>
      <c r="WG437" s="21"/>
      <c r="WH437" s="21"/>
      <c r="WI437" s="21"/>
      <c r="WJ437" s="21"/>
      <c r="WK437" s="21"/>
      <c r="WL437" s="21"/>
      <c r="WM437" s="21"/>
      <c r="WN437" s="21"/>
      <c r="WO437" s="21"/>
      <c r="WP437" s="21"/>
      <c r="WQ437" s="21"/>
      <c r="WR437" s="21"/>
      <c r="WS437" s="21"/>
      <c r="WT437" s="21"/>
      <c r="WU437" s="21"/>
      <c r="WV437" s="21"/>
      <c r="WW437" s="21"/>
      <c r="WX437" s="21"/>
      <c r="WY437" s="21"/>
      <c r="WZ437" s="21"/>
      <c r="XA437" s="21"/>
      <c r="XB437" s="21"/>
      <c r="XC437" s="21"/>
      <c r="XD437" s="21"/>
      <c r="XE437" s="21"/>
      <c r="XF437" s="21"/>
      <c r="XG437" s="21"/>
      <c r="XH437" s="21"/>
      <c r="XI437" s="21"/>
      <c r="XJ437" s="21"/>
      <c r="XK437" s="21"/>
      <c r="XL437" s="21"/>
      <c r="XM437" s="21"/>
      <c r="XN437" s="21"/>
      <c r="XO437" s="21"/>
      <c r="XP437" s="21"/>
      <c r="XQ437" s="21"/>
      <c r="XR437" s="21"/>
      <c r="XS437" s="21"/>
      <c r="XT437" s="21"/>
      <c r="XU437" s="21"/>
      <c r="XV437" s="21"/>
      <c r="XW437" s="21"/>
      <c r="XX437" s="21"/>
      <c r="XY437" s="21"/>
      <c r="XZ437" s="21"/>
      <c r="YA437" s="21"/>
      <c r="YB437" s="21"/>
      <c r="YC437" s="21"/>
      <c r="YD437" s="21"/>
      <c r="YE437" s="21"/>
      <c r="YF437" s="21"/>
      <c r="YG437" s="21"/>
      <c r="YH437" s="21"/>
      <c r="YI437" s="21"/>
      <c r="YJ437" s="21"/>
      <c r="YK437" s="21"/>
      <c r="YL437" s="21"/>
      <c r="YM437" s="21"/>
      <c r="YN437" s="21"/>
      <c r="YO437" s="21"/>
      <c r="YP437" s="21"/>
      <c r="YQ437" s="21"/>
      <c r="YR437" s="21"/>
      <c r="YS437" s="21"/>
      <c r="YT437" s="21"/>
      <c r="YU437" s="21"/>
      <c r="YV437" s="21"/>
      <c r="YW437" s="21"/>
      <c r="YX437" s="21"/>
      <c r="YY437" s="21"/>
      <c r="YZ437" s="21"/>
      <c r="ZA437" s="21"/>
      <c r="ZB437" s="21"/>
      <c r="ZC437" s="21"/>
      <c r="ZD437" s="21"/>
      <c r="ZE437" s="21"/>
      <c r="ZF437" s="21"/>
      <c r="ZG437" s="21"/>
      <c r="ZH437" s="21"/>
      <c r="ZI437" s="21"/>
      <c r="ZJ437" s="21"/>
      <c r="ZK437" s="21"/>
      <c r="ZL437" s="21"/>
      <c r="ZM437" s="21"/>
      <c r="ZN437" s="21"/>
      <c r="ZO437" s="21"/>
      <c r="ZP437" s="21"/>
      <c r="ZQ437" s="21"/>
      <c r="ZR437" s="21"/>
      <c r="ZS437" s="21"/>
      <c r="ZT437" s="21"/>
      <c r="ZU437" s="21"/>
      <c r="ZV437" s="21"/>
      <c r="ZW437" s="21"/>
      <c r="ZX437" s="21"/>
      <c r="ZY437" s="21"/>
      <c r="ZZ437" s="21"/>
      <c r="AAA437" s="21"/>
      <c r="AAB437" s="21"/>
      <c r="AAC437" s="21"/>
      <c r="AAD437" s="21"/>
      <c r="AAE437" s="21"/>
      <c r="AAF437" s="21"/>
      <c r="AAG437" s="21"/>
      <c r="AAH437" s="21"/>
      <c r="AAI437" s="21"/>
      <c r="AAJ437" s="21"/>
      <c r="AAK437" s="21"/>
      <c r="AAL437" s="21"/>
      <c r="AAM437" s="21"/>
      <c r="AAN437" s="21"/>
      <c r="AAO437" s="21"/>
      <c r="AAP437" s="21"/>
      <c r="AAQ437" s="21"/>
      <c r="AAR437" s="21"/>
      <c r="AAS437" s="21"/>
      <c r="AAT437" s="21"/>
      <c r="AAU437" s="21"/>
      <c r="AAV437" s="21"/>
      <c r="AAW437" s="21"/>
      <c r="AAX437" s="21"/>
      <c r="AAY437" s="21"/>
      <c r="AAZ437" s="21"/>
      <c r="ABA437" s="21"/>
      <c r="ABB437" s="21"/>
      <c r="ABC437" s="21"/>
      <c r="ABD437" s="21"/>
      <c r="ABE437" s="21"/>
      <c r="ABF437" s="21"/>
      <c r="ABG437" s="21"/>
      <c r="ABH437" s="21"/>
      <c r="ABI437" s="21"/>
      <c r="ABJ437" s="21"/>
      <c r="ABK437" s="21"/>
      <c r="ABL437" s="21"/>
      <c r="ABM437" s="21"/>
      <c r="ABN437" s="21"/>
      <c r="ABO437" s="21"/>
      <c r="ABP437" s="21"/>
      <c r="ABQ437" s="21"/>
      <c r="ABR437" s="21"/>
      <c r="ABS437" s="21"/>
      <c r="ABT437" s="21"/>
      <c r="ABU437" s="21"/>
      <c r="ABV437" s="21"/>
      <c r="ABW437" s="21"/>
      <c r="ABX437" s="21"/>
      <c r="ABY437" s="21"/>
      <c r="ABZ437" s="21"/>
      <c r="ACA437" s="21"/>
      <c r="ACB437" s="21"/>
      <c r="ACC437" s="21"/>
      <c r="ACD437" s="21"/>
      <c r="ACE437" s="21"/>
      <c r="ACF437" s="21"/>
      <c r="ACG437" s="21"/>
      <c r="ACH437" s="21"/>
      <c r="ACI437" s="21"/>
      <c r="ACJ437" s="21"/>
      <c r="ACK437" s="21"/>
      <c r="ACL437" s="21"/>
      <c r="ACM437" s="21"/>
      <c r="ACN437" s="21"/>
      <c r="ACO437" s="21"/>
      <c r="ACP437" s="21"/>
      <c r="ACQ437" s="21"/>
      <c r="ACR437" s="21"/>
      <c r="ACS437" s="21"/>
      <c r="ACT437" s="21"/>
      <c r="ACU437" s="21"/>
      <c r="ACV437" s="21"/>
      <c r="ACW437" s="21"/>
      <c r="ACX437" s="21"/>
      <c r="ACY437" s="21"/>
      <c r="ACZ437" s="21"/>
      <c r="ADA437" s="21"/>
      <c r="ADB437" s="21"/>
      <c r="ADC437" s="21"/>
      <c r="ADD437" s="21"/>
      <c r="ADE437" s="21"/>
      <c r="ADF437" s="21"/>
      <c r="ADG437" s="21"/>
      <c r="ADH437" s="21"/>
      <c r="ADI437" s="21"/>
      <c r="ADJ437" s="21"/>
      <c r="ADK437" s="21"/>
      <c r="ADL437" s="21"/>
      <c r="ADM437" s="21"/>
      <c r="ADN437" s="21"/>
      <c r="ADO437" s="21"/>
      <c r="ADP437" s="21"/>
      <c r="ADQ437" s="21"/>
      <c r="ADR437" s="21"/>
      <c r="ADS437" s="21"/>
      <c r="ADT437" s="21"/>
      <c r="ADU437" s="21"/>
      <c r="ADV437" s="21"/>
      <c r="ADW437" s="21"/>
      <c r="ADX437" s="21"/>
      <c r="ADY437" s="21"/>
      <c r="ADZ437" s="21"/>
      <c r="AEA437" s="21"/>
      <c r="AEB437" s="21"/>
      <c r="AEC437" s="21"/>
      <c r="AED437" s="21"/>
      <c r="AEE437" s="21"/>
      <c r="AEF437" s="21"/>
      <c r="AEG437" s="21"/>
      <c r="AEH437" s="21"/>
      <c r="AEI437" s="21"/>
      <c r="AEJ437" s="21"/>
      <c r="AEK437" s="21"/>
      <c r="AEL437" s="21"/>
      <c r="AEM437" s="21"/>
      <c r="AEN437" s="21"/>
      <c r="AEO437" s="21"/>
      <c r="AEP437" s="21"/>
      <c r="AEQ437" s="21"/>
      <c r="AER437" s="21"/>
      <c r="AES437" s="21"/>
      <c r="AET437" s="21"/>
      <c r="AEU437" s="21"/>
      <c r="AEV437" s="21"/>
      <c r="AEW437" s="21"/>
      <c r="AEX437" s="21"/>
      <c r="AEY437" s="21"/>
      <c r="AEZ437" s="21"/>
      <c r="AFA437" s="21"/>
      <c r="AFB437" s="21"/>
      <c r="AFC437" s="21"/>
      <c r="AFD437" s="21"/>
      <c r="AFE437" s="21"/>
      <c r="AFF437" s="21"/>
      <c r="AFG437" s="21"/>
      <c r="AFH437" s="21"/>
      <c r="AFI437" s="21"/>
      <c r="AFJ437" s="21"/>
      <c r="AFK437" s="21"/>
      <c r="AFL437" s="21"/>
      <c r="AFM437" s="21"/>
      <c r="AFN437" s="21"/>
      <c r="AFO437" s="21"/>
      <c r="AFP437" s="21"/>
      <c r="AFQ437" s="21"/>
      <c r="AFR437" s="21"/>
      <c r="AFS437" s="21"/>
      <c r="AFT437" s="21"/>
      <c r="AFU437" s="21"/>
      <c r="AFV437" s="21"/>
      <c r="AFW437" s="21"/>
      <c r="AFX437" s="21"/>
      <c r="AFY437" s="21"/>
      <c r="AFZ437" s="21"/>
      <c r="AGA437" s="21"/>
      <c r="AGB437" s="21"/>
      <c r="AGC437" s="21"/>
      <c r="AGD437" s="21"/>
      <c r="AGE437" s="21"/>
      <c r="AGF437" s="21"/>
      <c r="AGG437" s="21"/>
      <c r="AGH437" s="21"/>
      <c r="AGI437" s="21"/>
      <c r="AGJ437" s="21"/>
      <c r="AGK437" s="21"/>
      <c r="AGL437" s="21"/>
      <c r="AGM437" s="21"/>
      <c r="AGN437" s="21"/>
      <c r="AGO437" s="21"/>
      <c r="AGP437" s="21"/>
      <c r="AGQ437" s="21"/>
      <c r="AGR437" s="21"/>
      <c r="AGS437" s="21"/>
      <c r="AGT437" s="21"/>
      <c r="AGU437" s="21"/>
      <c r="AGV437" s="21"/>
      <c r="AGW437" s="21"/>
      <c r="AGX437" s="21"/>
      <c r="AGY437" s="21"/>
      <c r="AGZ437" s="21"/>
      <c r="AHA437" s="21"/>
      <c r="AHB437" s="21"/>
      <c r="AHC437" s="21"/>
      <c r="AHD437" s="21"/>
      <c r="AHE437" s="21"/>
      <c r="AHF437" s="21"/>
      <c r="AHG437" s="21"/>
      <c r="AHH437" s="21"/>
      <c r="AHI437" s="21"/>
      <c r="AHJ437" s="21"/>
      <c r="AHK437" s="21"/>
      <c r="AHL437" s="21"/>
      <c r="AHM437" s="21"/>
      <c r="AHN437" s="21"/>
      <c r="AHO437" s="21"/>
      <c r="AHP437" s="21"/>
      <c r="AHQ437" s="21"/>
      <c r="AHR437" s="21"/>
      <c r="AHS437" s="21"/>
      <c r="AHT437" s="21"/>
      <c r="AHU437" s="21"/>
      <c r="AHV437" s="21"/>
      <c r="AHW437" s="21"/>
      <c r="AHX437" s="21"/>
      <c r="AHY437" s="21"/>
      <c r="AHZ437" s="21"/>
    </row>
    <row r="438" spans="1:910" s="15" customFormat="1" ht="15.75" x14ac:dyDescent="0.25">
      <c r="A438" s="44">
        <v>37262</v>
      </c>
      <c r="B438" s="44" t="s">
        <v>598</v>
      </c>
      <c r="C438" s="44" t="s">
        <v>596</v>
      </c>
      <c r="D438" s="44" t="s">
        <v>63</v>
      </c>
      <c r="E438" s="44">
        <v>807</v>
      </c>
      <c r="F438" s="44"/>
      <c r="G438" s="44"/>
      <c r="H438" s="44"/>
      <c r="I438" s="45" t="s">
        <v>137</v>
      </c>
      <c r="J438" s="44"/>
      <c r="K438" s="45" t="s">
        <v>137</v>
      </c>
      <c r="L438" s="46" t="s">
        <v>845</v>
      </c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  <c r="LT438" s="21"/>
      <c r="LU438" s="21"/>
      <c r="LV438" s="21"/>
      <c r="LW438" s="21"/>
      <c r="LX438" s="21"/>
      <c r="LY438" s="21"/>
      <c r="LZ438" s="21"/>
      <c r="MA438" s="21"/>
      <c r="MB438" s="21"/>
      <c r="MC438" s="21"/>
      <c r="MD438" s="21"/>
      <c r="ME438" s="21"/>
      <c r="MF438" s="21"/>
      <c r="MG438" s="21"/>
      <c r="MH438" s="21"/>
      <c r="MI438" s="21"/>
      <c r="MJ438" s="21"/>
      <c r="MK438" s="21"/>
      <c r="ML438" s="21"/>
      <c r="MM438" s="21"/>
      <c r="MN438" s="21"/>
      <c r="MO438" s="21"/>
      <c r="MP438" s="21"/>
      <c r="MQ438" s="21"/>
      <c r="MR438" s="21"/>
      <c r="MS438" s="21"/>
      <c r="MT438" s="21"/>
      <c r="MU438" s="21"/>
      <c r="MV438" s="21"/>
      <c r="MW438" s="21"/>
      <c r="MX438" s="21"/>
      <c r="MY438" s="21"/>
      <c r="MZ438" s="21"/>
      <c r="NA438" s="21"/>
      <c r="NB438" s="21"/>
      <c r="NC438" s="21"/>
      <c r="ND438" s="21"/>
      <c r="NE438" s="21"/>
      <c r="NF438" s="21"/>
      <c r="NG438" s="21"/>
      <c r="NH438" s="21"/>
      <c r="NI438" s="21"/>
      <c r="NJ438" s="21"/>
      <c r="NK438" s="21"/>
      <c r="NL438" s="21"/>
      <c r="NM438" s="21"/>
      <c r="NN438" s="21"/>
      <c r="NO438" s="21"/>
      <c r="NP438" s="21"/>
      <c r="NQ438" s="21"/>
      <c r="NR438" s="21"/>
      <c r="NS438" s="21"/>
      <c r="NT438" s="21"/>
      <c r="NU438" s="21"/>
      <c r="NV438" s="21"/>
      <c r="NW438" s="21"/>
      <c r="NX438" s="21"/>
      <c r="NY438" s="21"/>
      <c r="NZ438" s="21"/>
      <c r="OA438" s="21"/>
      <c r="OB438" s="21"/>
      <c r="OC438" s="21"/>
      <c r="OD438" s="21"/>
      <c r="OE438" s="21"/>
      <c r="OF438" s="21"/>
      <c r="OG438" s="21"/>
      <c r="OH438" s="21"/>
      <c r="OI438" s="21"/>
      <c r="OJ438" s="21"/>
      <c r="OK438" s="21"/>
      <c r="OL438" s="21"/>
      <c r="OM438" s="21"/>
      <c r="ON438" s="21"/>
      <c r="OO438" s="21"/>
      <c r="OP438" s="21"/>
      <c r="OQ438" s="21"/>
      <c r="OR438" s="21"/>
      <c r="OS438" s="21"/>
      <c r="OT438" s="21"/>
      <c r="OU438" s="21"/>
      <c r="OV438" s="21"/>
      <c r="OW438" s="21"/>
      <c r="OX438" s="21"/>
      <c r="OY438" s="21"/>
      <c r="OZ438" s="21"/>
      <c r="PA438" s="21"/>
      <c r="PB438" s="21"/>
      <c r="PC438" s="21"/>
      <c r="PD438" s="21"/>
      <c r="PE438" s="21"/>
      <c r="PF438" s="21"/>
      <c r="PG438" s="21"/>
      <c r="PH438" s="21"/>
      <c r="PI438" s="21"/>
      <c r="PJ438" s="21"/>
      <c r="PK438" s="21"/>
      <c r="PL438" s="21"/>
      <c r="PM438" s="21"/>
      <c r="PN438" s="21"/>
      <c r="PO438" s="21"/>
      <c r="PP438" s="21"/>
      <c r="PQ438" s="21"/>
      <c r="PR438" s="21"/>
      <c r="PS438" s="21"/>
      <c r="PT438" s="21"/>
      <c r="PU438" s="21"/>
      <c r="PV438" s="21"/>
      <c r="PW438" s="21"/>
      <c r="PX438" s="21"/>
      <c r="PY438" s="21"/>
      <c r="PZ438" s="21"/>
      <c r="QA438" s="21"/>
      <c r="QB438" s="21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1"/>
      <c r="QP438" s="21"/>
      <c r="QQ438" s="21"/>
      <c r="QR438" s="21"/>
      <c r="QS438" s="21"/>
      <c r="QT438" s="21"/>
      <c r="QU438" s="21"/>
      <c r="QV438" s="21"/>
      <c r="QW438" s="21"/>
      <c r="QX438" s="21"/>
      <c r="QY438" s="21"/>
      <c r="QZ438" s="21"/>
      <c r="RA438" s="21"/>
      <c r="RB438" s="21"/>
      <c r="RC438" s="21"/>
      <c r="RD438" s="21"/>
      <c r="RE438" s="21"/>
      <c r="RF438" s="21"/>
      <c r="RG438" s="21"/>
      <c r="RH438" s="21"/>
      <c r="RI438" s="21"/>
      <c r="RJ438" s="21"/>
      <c r="RK438" s="21"/>
      <c r="RL438" s="21"/>
      <c r="RM438" s="21"/>
      <c r="RN438" s="21"/>
      <c r="RO438" s="21"/>
      <c r="RP438" s="21"/>
      <c r="RQ438" s="21"/>
      <c r="RR438" s="21"/>
      <c r="RS438" s="21"/>
      <c r="RT438" s="21"/>
      <c r="RU438" s="21"/>
      <c r="RV438" s="21"/>
      <c r="RW438" s="21"/>
      <c r="RX438" s="21"/>
      <c r="RY438" s="21"/>
      <c r="RZ438" s="21"/>
      <c r="SA438" s="21"/>
      <c r="SB438" s="21"/>
      <c r="SC438" s="21"/>
      <c r="SD438" s="21"/>
      <c r="SE438" s="21"/>
      <c r="SF438" s="21"/>
      <c r="SG438" s="21"/>
      <c r="SH438" s="21"/>
      <c r="SI438" s="21"/>
      <c r="SJ438" s="21"/>
      <c r="SK438" s="21"/>
      <c r="SL438" s="21"/>
      <c r="SM438" s="21"/>
      <c r="SN438" s="21"/>
      <c r="SO438" s="21"/>
      <c r="SP438" s="21"/>
      <c r="SQ438" s="21"/>
      <c r="SR438" s="21"/>
      <c r="SS438" s="21"/>
      <c r="ST438" s="21"/>
      <c r="SU438" s="21"/>
      <c r="SV438" s="21"/>
      <c r="SW438" s="21"/>
      <c r="SX438" s="21"/>
      <c r="SY438" s="21"/>
      <c r="SZ438" s="21"/>
      <c r="TA438" s="21"/>
      <c r="TB438" s="21"/>
      <c r="TC438" s="21"/>
      <c r="TD438" s="21"/>
      <c r="TE438" s="21"/>
      <c r="TF438" s="21"/>
      <c r="TG438" s="21"/>
      <c r="TH438" s="21"/>
      <c r="TI438" s="21"/>
      <c r="TJ438" s="21"/>
      <c r="TK438" s="21"/>
      <c r="TL438" s="21"/>
      <c r="TM438" s="21"/>
      <c r="TN438" s="21"/>
      <c r="TO438" s="21"/>
      <c r="TP438" s="21"/>
      <c r="TQ438" s="21"/>
      <c r="TR438" s="21"/>
      <c r="TS438" s="21"/>
      <c r="TT438" s="21"/>
      <c r="TU438" s="21"/>
      <c r="TV438" s="21"/>
      <c r="TW438" s="21"/>
      <c r="TX438" s="21"/>
      <c r="TY438" s="21"/>
      <c r="TZ438" s="21"/>
      <c r="UA438" s="21"/>
      <c r="UB438" s="21"/>
      <c r="UC438" s="21"/>
      <c r="UD438" s="21"/>
      <c r="UE438" s="21"/>
      <c r="UF438" s="21"/>
      <c r="UG438" s="21"/>
      <c r="UH438" s="21"/>
      <c r="UI438" s="21"/>
      <c r="UJ438" s="21"/>
      <c r="UK438" s="21"/>
      <c r="UL438" s="21"/>
      <c r="UM438" s="21"/>
      <c r="UN438" s="21"/>
      <c r="UO438" s="21"/>
      <c r="UP438" s="21"/>
      <c r="UQ438" s="21"/>
      <c r="UR438" s="21"/>
      <c r="US438" s="21"/>
      <c r="UT438" s="21"/>
      <c r="UU438" s="21"/>
      <c r="UV438" s="21"/>
      <c r="UW438" s="21"/>
      <c r="UX438" s="21"/>
      <c r="UY438" s="21"/>
      <c r="UZ438" s="21"/>
      <c r="VA438" s="21"/>
      <c r="VB438" s="21"/>
      <c r="VC438" s="21"/>
      <c r="VD438" s="21"/>
      <c r="VE438" s="21"/>
      <c r="VF438" s="21"/>
      <c r="VG438" s="21"/>
      <c r="VH438" s="21"/>
      <c r="VI438" s="21"/>
      <c r="VJ438" s="21"/>
      <c r="VK438" s="21"/>
      <c r="VL438" s="21"/>
      <c r="VM438" s="21"/>
      <c r="VN438" s="21"/>
      <c r="VO438" s="21"/>
      <c r="VP438" s="21"/>
      <c r="VQ438" s="21"/>
      <c r="VR438" s="21"/>
      <c r="VS438" s="21"/>
      <c r="VT438" s="21"/>
      <c r="VU438" s="21"/>
      <c r="VV438" s="21"/>
      <c r="VW438" s="21"/>
      <c r="VX438" s="21"/>
      <c r="VY438" s="21"/>
      <c r="VZ438" s="21"/>
      <c r="WA438" s="21"/>
      <c r="WB438" s="21"/>
      <c r="WC438" s="21"/>
      <c r="WD438" s="21"/>
      <c r="WE438" s="21"/>
      <c r="WF438" s="21"/>
      <c r="WG438" s="21"/>
      <c r="WH438" s="21"/>
      <c r="WI438" s="21"/>
      <c r="WJ438" s="21"/>
      <c r="WK438" s="21"/>
      <c r="WL438" s="21"/>
      <c r="WM438" s="21"/>
      <c r="WN438" s="21"/>
      <c r="WO438" s="21"/>
      <c r="WP438" s="21"/>
      <c r="WQ438" s="21"/>
      <c r="WR438" s="21"/>
      <c r="WS438" s="21"/>
      <c r="WT438" s="21"/>
      <c r="WU438" s="21"/>
      <c r="WV438" s="21"/>
      <c r="WW438" s="21"/>
      <c r="WX438" s="21"/>
      <c r="WY438" s="21"/>
      <c r="WZ438" s="21"/>
      <c r="XA438" s="21"/>
      <c r="XB438" s="21"/>
      <c r="XC438" s="21"/>
      <c r="XD438" s="21"/>
      <c r="XE438" s="21"/>
      <c r="XF438" s="21"/>
      <c r="XG438" s="21"/>
      <c r="XH438" s="21"/>
      <c r="XI438" s="21"/>
      <c r="XJ438" s="21"/>
      <c r="XK438" s="21"/>
      <c r="XL438" s="21"/>
      <c r="XM438" s="21"/>
      <c r="XN438" s="21"/>
      <c r="XO438" s="21"/>
      <c r="XP438" s="21"/>
      <c r="XQ438" s="21"/>
      <c r="XR438" s="21"/>
      <c r="XS438" s="21"/>
      <c r="XT438" s="21"/>
      <c r="XU438" s="21"/>
      <c r="XV438" s="21"/>
      <c r="XW438" s="21"/>
      <c r="XX438" s="21"/>
      <c r="XY438" s="21"/>
      <c r="XZ438" s="21"/>
      <c r="YA438" s="21"/>
      <c r="YB438" s="21"/>
      <c r="YC438" s="21"/>
      <c r="YD438" s="21"/>
      <c r="YE438" s="21"/>
      <c r="YF438" s="21"/>
      <c r="YG438" s="21"/>
      <c r="YH438" s="21"/>
      <c r="YI438" s="21"/>
      <c r="YJ438" s="21"/>
      <c r="YK438" s="21"/>
      <c r="YL438" s="21"/>
      <c r="YM438" s="21"/>
      <c r="YN438" s="21"/>
      <c r="YO438" s="21"/>
      <c r="YP438" s="21"/>
      <c r="YQ438" s="21"/>
      <c r="YR438" s="21"/>
      <c r="YS438" s="21"/>
      <c r="YT438" s="21"/>
      <c r="YU438" s="21"/>
      <c r="YV438" s="21"/>
      <c r="YW438" s="21"/>
      <c r="YX438" s="21"/>
      <c r="YY438" s="21"/>
      <c r="YZ438" s="21"/>
      <c r="ZA438" s="21"/>
      <c r="ZB438" s="21"/>
      <c r="ZC438" s="21"/>
      <c r="ZD438" s="21"/>
      <c r="ZE438" s="21"/>
      <c r="ZF438" s="21"/>
      <c r="ZG438" s="21"/>
      <c r="ZH438" s="21"/>
      <c r="ZI438" s="21"/>
      <c r="ZJ438" s="21"/>
      <c r="ZK438" s="21"/>
      <c r="ZL438" s="21"/>
      <c r="ZM438" s="21"/>
      <c r="ZN438" s="21"/>
      <c r="ZO438" s="21"/>
      <c r="ZP438" s="21"/>
      <c r="ZQ438" s="21"/>
      <c r="ZR438" s="21"/>
      <c r="ZS438" s="21"/>
      <c r="ZT438" s="21"/>
      <c r="ZU438" s="21"/>
      <c r="ZV438" s="21"/>
      <c r="ZW438" s="21"/>
      <c r="ZX438" s="21"/>
      <c r="ZY438" s="21"/>
      <c r="ZZ438" s="21"/>
      <c r="AAA438" s="21"/>
      <c r="AAB438" s="21"/>
      <c r="AAC438" s="21"/>
      <c r="AAD438" s="21"/>
      <c r="AAE438" s="21"/>
      <c r="AAF438" s="21"/>
      <c r="AAG438" s="21"/>
      <c r="AAH438" s="21"/>
      <c r="AAI438" s="21"/>
      <c r="AAJ438" s="21"/>
      <c r="AAK438" s="21"/>
      <c r="AAL438" s="21"/>
      <c r="AAM438" s="21"/>
      <c r="AAN438" s="21"/>
      <c r="AAO438" s="21"/>
      <c r="AAP438" s="21"/>
      <c r="AAQ438" s="21"/>
      <c r="AAR438" s="21"/>
      <c r="AAS438" s="21"/>
      <c r="AAT438" s="21"/>
      <c r="AAU438" s="21"/>
      <c r="AAV438" s="21"/>
      <c r="AAW438" s="21"/>
      <c r="AAX438" s="21"/>
      <c r="AAY438" s="21"/>
      <c r="AAZ438" s="21"/>
      <c r="ABA438" s="21"/>
      <c r="ABB438" s="21"/>
      <c r="ABC438" s="21"/>
      <c r="ABD438" s="21"/>
      <c r="ABE438" s="21"/>
      <c r="ABF438" s="21"/>
      <c r="ABG438" s="21"/>
      <c r="ABH438" s="21"/>
      <c r="ABI438" s="21"/>
      <c r="ABJ438" s="21"/>
      <c r="ABK438" s="21"/>
      <c r="ABL438" s="21"/>
      <c r="ABM438" s="21"/>
      <c r="ABN438" s="21"/>
      <c r="ABO438" s="21"/>
      <c r="ABP438" s="21"/>
      <c r="ABQ438" s="21"/>
      <c r="ABR438" s="21"/>
      <c r="ABS438" s="21"/>
      <c r="ABT438" s="21"/>
      <c r="ABU438" s="21"/>
      <c r="ABV438" s="21"/>
      <c r="ABW438" s="21"/>
      <c r="ABX438" s="21"/>
      <c r="ABY438" s="21"/>
      <c r="ABZ438" s="21"/>
      <c r="ACA438" s="21"/>
      <c r="ACB438" s="21"/>
      <c r="ACC438" s="21"/>
      <c r="ACD438" s="21"/>
      <c r="ACE438" s="21"/>
      <c r="ACF438" s="21"/>
      <c r="ACG438" s="21"/>
      <c r="ACH438" s="21"/>
      <c r="ACI438" s="21"/>
      <c r="ACJ438" s="21"/>
      <c r="ACK438" s="21"/>
      <c r="ACL438" s="21"/>
      <c r="ACM438" s="21"/>
      <c r="ACN438" s="21"/>
      <c r="ACO438" s="21"/>
      <c r="ACP438" s="21"/>
      <c r="ACQ438" s="21"/>
      <c r="ACR438" s="21"/>
      <c r="ACS438" s="21"/>
      <c r="ACT438" s="21"/>
      <c r="ACU438" s="21"/>
      <c r="ACV438" s="21"/>
      <c r="ACW438" s="21"/>
      <c r="ACX438" s="21"/>
      <c r="ACY438" s="21"/>
      <c r="ACZ438" s="21"/>
      <c r="ADA438" s="21"/>
      <c r="ADB438" s="21"/>
      <c r="ADC438" s="21"/>
      <c r="ADD438" s="21"/>
      <c r="ADE438" s="21"/>
      <c r="ADF438" s="21"/>
      <c r="ADG438" s="21"/>
      <c r="ADH438" s="21"/>
      <c r="ADI438" s="21"/>
      <c r="ADJ438" s="21"/>
      <c r="ADK438" s="21"/>
      <c r="ADL438" s="21"/>
      <c r="ADM438" s="21"/>
      <c r="ADN438" s="21"/>
      <c r="ADO438" s="21"/>
      <c r="ADP438" s="21"/>
      <c r="ADQ438" s="21"/>
      <c r="ADR438" s="21"/>
      <c r="ADS438" s="21"/>
      <c r="ADT438" s="21"/>
      <c r="ADU438" s="21"/>
      <c r="ADV438" s="21"/>
      <c r="ADW438" s="21"/>
      <c r="ADX438" s="21"/>
      <c r="ADY438" s="21"/>
      <c r="ADZ438" s="21"/>
      <c r="AEA438" s="21"/>
      <c r="AEB438" s="21"/>
      <c r="AEC438" s="21"/>
      <c r="AED438" s="21"/>
      <c r="AEE438" s="21"/>
      <c r="AEF438" s="21"/>
      <c r="AEG438" s="21"/>
      <c r="AEH438" s="21"/>
      <c r="AEI438" s="21"/>
      <c r="AEJ438" s="21"/>
      <c r="AEK438" s="21"/>
      <c r="AEL438" s="21"/>
      <c r="AEM438" s="21"/>
      <c r="AEN438" s="21"/>
      <c r="AEO438" s="21"/>
      <c r="AEP438" s="21"/>
      <c r="AEQ438" s="21"/>
      <c r="AER438" s="21"/>
      <c r="AES438" s="21"/>
      <c r="AET438" s="21"/>
      <c r="AEU438" s="21"/>
      <c r="AEV438" s="21"/>
      <c r="AEW438" s="21"/>
      <c r="AEX438" s="21"/>
      <c r="AEY438" s="21"/>
      <c r="AEZ438" s="21"/>
      <c r="AFA438" s="21"/>
      <c r="AFB438" s="21"/>
      <c r="AFC438" s="21"/>
      <c r="AFD438" s="21"/>
      <c r="AFE438" s="21"/>
      <c r="AFF438" s="21"/>
      <c r="AFG438" s="21"/>
      <c r="AFH438" s="21"/>
      <c r="AFI438" s="21"/>
      <c r="AFJ438" s="21"/>
      <c r="AFK438" s="21"/>
      <c r="AFL438" s="21"/>
      <c r="AFM438" s="21"/>
      <c r="AFN438" s="21"/>
      <c r="AFO438" s="21"/>
      <c r="AFP438" s="21"/>
      <c r="AFQ438" s="21"/>
      <c r="AFR438" s="21"/>
      <c r="AFS438" s="21"/>
      <c r="AFT438" s="21"/>
      <c r="AFU438" s="21"/>
      <c r="AFV438" s="21"/>
      <c r="AFW438" s="21"/>
      <c r="AFX438" s="21"/>
      <c r="AFY438" s="21"/>
      <c r="AFZ438" s="21"/>
      <c r="AGA438" s="21"/>
      <c r="AGB438" s="21"/>
      <c r="AGC438" s="21"/>
      <c r="AGD438" s="21"/>
      <c r="AGE438" s="21"/>
      <c r="AGF438" s="21"/>
      <c r="AGG438" s="21"/>
      <c r="AGH438" s="21"/>
      <c r="AGI438" s="21"/>
      <c r="AGJ438" s="21"/>
      <c r="AGK438" s="21"/>
      <c r="AGL438" s="21"/>
      <c r="AGM438" s="21"/>
      <c r="AGN438" s="21"/>
      <c r="AGO438" s="21"/>
      <c r="AGP438" s="21"/>
      <c r="AGQ438" s="21"/>
      <c r="AGR438" s="21"/>
      <c r="AGS438" s="21"/>
      <c r="AGT438" s="21"/>
      <c r="AGU438" s="21"/>
      <c r="AGV438" s="21"/>
      <c r="AGW438" s="21"/>
      <c r="AGX438" s="21"/>
      <c r="AGY438" s="21"/>
      <c r="AGZ438" s="21"/>
      <c r="AHA438" s="21"/>
      <c r="AHB438" s="21"/>
      <c r="AHC438" s="21"/>
      <c r="AHD438" s="21"/>
      <c r="AHE438" s="21"/>
      <c r="AHF438" s="21"/>
      <c r="AHG438" s="21"/>
      <c r="AHH438" s="21"/>
      <c r="AHI438" s="21"/>
      <c r="AHJ438" s="21"/>
      <c r="AHK438" s="21"/>
      <c r="AHL438" s="21"/>
      <c r="AHM438" s="21"/>
      <c r="AHN438" s="21"/>
      <c r="AHO438" s="21"/>
      <c r="AHP438" s="21"/>
      <c r="AHQ438" s="21"/>
      <c r="AHR438" s="21"/>
      <c r="AHS438" s="21"/>
      <c r="AHT438" s="21"/>
      <c r="AHU438" s="21"/>
      <c r="AHV438" s="21"/>
      <c r="AHW438" s="21"/>
      <c r="AHX438" s="21"/>
      <c r="AHY438" s="21"/>
      <c r="AHZ438" s="21"/>
    </row>
    <row r="439" spans="1:910" s="15" customFormat="1" ht="15.75" x14ac:dyDescent="0.25">
      <c r="A439" s="44">
        <v>37271</v>
      </c>
      <c r="B439" s="44" t="s">
        <v>599</v>
      </c>
      <c r="C439" s="44" t="s">
        <v>596</v>
      </c>
      <c r="D439" s="44" t="s">
        <v>63</v>
      </c>
      <c r="E439" s="44">
        <v>887</v>
      </c>
      <c r="F439" s="44"/>
      <c r="G439" s="44"/>
      <c r="H439" s="44"/>
      <c r="I439" s="45" t="s">
        <v>137</v>
      </c>
      <c r="J439" s="44"/>
      <c r="K439" s="45" t="s">
        <v>137</v>
      </c>
      <c r="L439" s="46" t="s">
        <v>845</v>
      </c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  <c r="LT439" s="21"/>
      <c r="LU439" s="21"/>
      <c r="LV439" s="21"/>
      <c r="LW439" s="21"/>
      <c r="LX439" s="21"/>
      <c r="LY439" s="21"/>
      <c r="LZ439" s="21"/>
      <c r="MA439" s="21"/>
      <c r="MB439" s="21"/>
      <c r="MC439" s="21"/>
      <c r="MD439" s="21"/>
      <c r="ME439" s="21"/>
      <c r="MF439" s="21"/>
      <c r="MG439" s="21"/>
      <c r="MH439" s="21"/>
      <c r="MI439" s="21"/>
      <c r="MJ439" s="21"/>
      <c r="MK439" s="21"/>
      <c r="ML439" s="21"/>
      <c r="MM439" s="21"/>
      <c r="MN439" s="21"/>
      <c r="MO439" s="21"/>
      <c r="MP439" s="21"/>
      <c r="MQ439" s="21"/>
      <c r="MR439" s="21"/>
      <c r="MS439" s="21"/>
      <c r="MT439" s="21"/>
      <c r="MU439" s="21"/>
      <c r="MV439" s="21"/>
      <c r="MW439" s="21"/>
      <c r="MX439" s="21"/>
      <c r="MY439" s="21"/>
      <c r="MZ439" s="21"/>
      <c r="NA439" s="21"/>
      <c r="NB439" s="21"/>
      <c r="NC439" s="21"/>
      <c r="ND439" s="21"/>
      <c r="NE439" s="21"/>
      <c r="NF439" s="21"/>
      <c r="NG439" s="21"/>
      <c r="NH439" s="21"/>
      <c r="NI439" s="21"/>
      <c r="NJ439" s="21"/>
      <c r="NK439" s="21"/>
      <c r="NL439" s="21"/>
      <c r="NM439" s="21"/>
      <c r="NN439" s="21"/>
      <c r="NO439" s="21"/>
      <c r="NP439" s="21"/>
      <c r="NQ439" s="21"/>
      <c r="NR439" s="21"/>
      <c r="NS439" s="21"/>
      <c r="NT439" s="21"/>
      <c r="NU439" s="21"/>
      <c r="NV439" s="21"/>
      <c r="NW439" s="21"/>
      <c r="NX439" s="21"/>
      <c r="NY439" s="21"/>
      <c r="NZ439" s="21"/>
      <c r="OA439" s="21"/>
      <c r="OB439" s="21"/>
      <c r="OC439" s="21"/>
      <c r="OD439" s="21"/>
      <c r="OE439" s="21"/>
      <c r="OF439" s="21"/>
      <c r="OG439" s="21"/>
      <c r="OH439" s="21"/>
      <c r="OI439" s="21"/>
      <c r="OJ439" s="21"/>
      <c r="OK439" s="21"/>
      <c r="OL439" s="21"/>
      <c r="OM439" s="21"/>
      <c r="ON439" s="21"/>
      <c r="OO439" s="21"/>
      <c r="OP439" s="21"/>
      <c r="OQ439" s="21"/>
      <c r="OR439" s="21"/>
      <c r="OS439" s="21"/>
      <c r="OT439" s="21"/>
      <c r="OU439" s="21"/>
      <c r="OV439" s="21"/>
      <c r="OW439" s="21"/>
      <c r="OX439" s="21"/>
      <c r="OY439" s="21"/>
      <c r="OZ439" s="21"/>
      <c r="PA439" s="21"/>
      <c r="PB439" s="21"/>
      <c r="PC439" s="21"/>
      <c r="PD439" s="21"/>
      <c r="PE439" s="21"/>
      <c r="PF439" s="21"/>
      <c r="PG439" s="21"/>
      <c r="PH439" s="21"/>
      <c r="PI439" s="21"/>
      <c r="PJ439" s="21"/>
      <c r="PK439" s="21"/>
      <c r="PL439" s="21"/>
      <c r="PM439" s="21"/>
      <c r="PN439" s="21"/>
      <c r="PO439" s="21"/>
      <c r="PP439" s="21"/>
      <c r="PQ439" s="21"/>
      <c r="PR439" s="21"/>
      <c r="PS439" s="21"/>
      <c r="PT439" s="21"/>
      <c r="PU439" s="21"/>
      <c r="PV439" s="21"/>
      <c r="PW439" s="21"/>
      <c r="PX439" s="21"/>
      <c r="PY439" s="21"/>
      <c r="PZ439" s="21"/>
      <c r="QA439" s="21"/>
      <c r="QB439" s="21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1"/>
      <c r="QP439" s="21"/>
      <c r="QQ439" s="21"/>
      <c r="QR439" s="21"/>
      <c r="QS439" s="21"/>
      <c r="QT439" s="21"/>
      <c r="QU439" s="21"/>
      <c r="QV439" s="21"/>
      <c r="QW439" s="21"/>
      <c r="QX439" s="21"/>
      <c r="QY439" s="21"/>
      <c r="QZ439" s="21"/>
      <c r="RA439" s="21"/>
      <c r="RB439" s="21"/>
      <c r="RC439" s="21"/>
      <c r="RD439" s="21"/>
      <c r="RE439" s="21"/>
      <c r="RF439" s="21"/>
      <c r="RG439" s="21"/>
      <c r="RH439" s="21"/>
      <c r="RI439" s="21"/>
      <c r="RJ439" s="21"/>
      <c r="RK439" s="21"/>
      <c r="RL439" s="21"/>
      <c r="RM439" s="21"/>
      <c r="RN439" s="21"/>
      <c r="RO439" s="21"/>
      <c r="RP439" s="21"/>
      <c r="RQ439" s="21"/>
      <c r="RR439" s="21"/>
      <c r="RS439" s="21"/>
      <c r="RT439" s="21"/>
      <c r="RU439" s="21"/>
      <c r="RV439" s="21"/>
      <c r="RW439" s="21"/>
      <c r="RX439" s="21"/>
      <c r="RY439" s="21"/>
      <c r="RZ439" s="21"/>
      <c r="SA439" s="21"/>
      <c r="SB439" s="21"/>
      <c r="SC439" s="21"/>
      <c r="SD439" s="21"/>
      <c r="SE439" s="21"/>
      <c r="SF439" s="21"/>
      <c r="SG439" s="21"/>
      <c r="SH439" s="21"/>
      <c r="SI439" s="21"/>
      <c r="SJ439" s="21"/>
      <c r="SK439" s="21"/>
      <c r="SL439" s="21"/>
      <c r="SM439" s="21"/>
      <c r="SN439" s="21"/>
      <c r="SO439" s="21"/>
      <c r="SP439" s="21"/>
      <c r="SQ439" s="21"/>
      <c r="SR439" s="21"/>
      <c r="SS439" s="21"/>
      <c r="ST439" s="21"/>
      <c r="SU439" s="21"/>
      <c r="SV439" s="21"/>
      <c r="SW439" s="21"/>
      <c r="SX439" s="21"/>
      <c r="SY439" s="21"/>
      <c r="SZ439" s="21"/>
      <c r="TA439" s="21"/>
      <c r="TB439" s="21"/>
      <c r="TC439" s="21"/>
      <c r="TD439" s="21"/>
      <c r="TE439" s="21"/>
      <c r="TF439" s="21"/>
      <c r="TG439" s="21"/>
      <c r="TH439" s="21"/>
      <c r="TI439" s="21"/>
      <c r="TJ439" s="21"/>
      <c r="TK439" s="21"/>
      <c r="TL439" s="21"/>
      <c r="TM439" s="21"/>
      <c r="TN439" s="21"/>
      <c r="TO439" s="21"/>
      <c r="TP439" s="21"/>
      <c r="TQ439" s="21"/>
      <c r="TR439" s="21"/>
      <c r="TS439" s="21"/>
      <c r="TT439" s="21"/>
      <c r="TU439" s="21"/>
      <c r="TV439" s="21"/>
      <c r="TW439" s="21"/>
      <c r="TX439" s="21"/>
      <c r="TY439" s="21"/>
      <c r="TZ439" s="21"/>
      <c r="UA439" s="21"/>
      <c r="UB439" s="21"/>
      <c r="UC439" s="21"/>
      <c r="UD439" s="21"/>
      <c r="UE439" s="21"/>
      <c r="UF439" s="21"/>
      <c r="UG439" s="21"/>
      <c r="UH439" s="21"/>
      <c r="UI439" s="21"/>
      <c r="UJ439" s="21"/>
      <c r="UK439" s="21"/>
      <c r="UL439" s="21"/>
      <c r="UM439" s="21"/>
      <c r="UN439" s="21"/>
      <c r="UO439" s="21"/>
      <c r="UP439" s="21"/>
      <c r="UQ439" s="21"/>
      <c r="UR439" s="21"/>
      <c r="US439" s="21"/>
      <c r="UT439" s="21"/>
      <c r="UU439" s="21"/>
      <c r="UV439" s="21"/>
      <c r="UW439" s="21"/>
      <c r="UX439" s="21"/>
      <c r="UY439" s="21"/>
      <c r="UZ439" s="21"/>
      <c r="VA439" s="21"/>
      <c r="VB439" s="21"/>
      <c r="VC439" s="21"/>
      <c r="VD439" s="21"/>
      <c r="VE439" s="21"/>
      <c r="VF439" s="21"/>
      <c r="VG439" s="21"/>
      <c r="VH439" s="21"/>
      <c r="VI439" s="21"/>
      <c r="VJ439" s="21"/>
      <c r="VK439" s="21"/>
      <c r="VL439" s="21"/>
      <c r="VM439" s="21"/>
      <c r="VN439" s="21"/>
      <c r="VO439" s="21"/>
      <c r="VP439" s="21"/>
      <c r="VQ439" s="21"/>
      <c r="VR439" s="21"/>
      <c r="VS439" s="21"/>
      <c r="VT439" s="21"/>
      <c r="VU439" s="21"/>
      <c r="VV439" s="21"/>
      <c r="VW439" s="21"/>
      <c r="VX439" s="21"/>
      <c r="VY439" s="21"/>
      <c r="VZ439" s="21"/>
      <c r="WA439" s="21"/>
      <c r="WB439" s="21"/>
      <c r="WC439" s="21"/>
      <c r="WD439" s="21"/>
      <c r="WE439" s="21"/>
      <c r="WF439" s="21"/>
      <c r="WG439" s="21"/>
      <c r="WH439" s="21"/>
      <c r="WI439" s="21"/>
      <c r="WJ439" s="21"/>
      <c r="WK439" s="21"/>
      <c r="WL439" s="21"/>
      <c r="WM439" s="21"/>
      <c r="WN439" s="21"/>
      <c r="WO439" s="21"/>
      <c r="WP439" s="21"/>
      <c r="WQ439" s="21"/>
      <c r="WR439" s="21"/>
      <c r="WS439" s="21"/>
      <c r="WT439" s="21"/>
      <c r="WU439" s="21"/>
      <c r="WV439" s="21"/>
      <c r="WW439" s="21"/>
      <c r="WX439" s="21"/>
      <c r="WY439" s="21"/>
      <c r="WZ439" s="21"/>
      <c r="XA439" s="21"/>
      <c r="XB439" s="21"/>
      <c r="XC439" s="21"/>
      <c r="XD439" s="21"/>
      <c r="XE439" s="21"/>
      <c r="XF439" s="21"/>
      <c r="XG439" s="21"/>
      <c r="XH439" s="21"/>
      <c r="XI439" s="21"/>
      <c r="XJ439" s="21"/>
      <c r="XK439" s="21"/>
      <c r="XL439" s="21"/>
      <c r="XM439" s="21"/>
      <c r="XN439" s="21"/>
      <c r="XO439" s="21"/>
      <c r="XP439" s="21"/>
      <c r="XQ439" s="21"/>
      <c r="XR439" s="21"/>
      <c r="XS439" s="21"/>
      <c r="XT439" s="21"/>
      <c r="XU439" s="21"/>
      <c r="XV439" s="21"/>
      <c r="XW439" s="21"/>
      <c r="XX439" s="21"/>
      <c r="XY439" s="21"/>
      <c r="XZ439" s="21"/>
      <c r="YA439" s="21"/>
      <c r="YB439" s="21"/>
      <c r="YC439" s="21"/>
      <c r="YD439" s="21"/>
      <c r="YE439" s="21"/>
      <c r="YF439" s="21"/>
      <c r="YG439" s="21"/>
      <c r="YH439" s="21"/>
      <c r="YI439" s="21"/>
      <c r="YJ439" s="21"/>
      <c r="YK439" s="21"/>
      <c r="YL439" s="21"/>
      <c r="YM439" s="21"/>
      <c r="YN439" s="21"/>
      <c r="YO439" s="21"/>
      <c r="YP439" s="21"/>
      <c r="YQ439" s="21"/>
      <c r="YR439" s="21"/>
      <c r="YS439" s="21"/>
      <c r="YT439" s="21"/>
      <c r="YU439" s="21"/>
      <c r="YV439" s="21"/>
      <c r="YW439" s="21"/>
      <c r="YX439" s="21"/>
      <c r="YY439" s="21"/>
      <c r="YZ439" s="21"/>
      <c r="ZA439" s="21"/>
      <c r="ZB439" s="21"/>
      <c r="ZC439" s="21"/>
      <c r="ZD439" s="21"/>
      <c r="ZE439" s="21"/>
      <c r="ZF439" s="21"/>
      <c r="ZG439" s="21"/>
      <c r="ZH439" s="21"/>
      <c r="ZI439" s="21"/>
      <c r="ZJ439" s="21"/>
      <c r="ZK439" s="21"/>
      <c r="ZL439" s="21"/>
      <c r="ZM439" s="21"/>
      <c r="ZN439" s="21"/>
      <c r="ZO439" s="21"/>
      <c r="ZP439" s="21"/>
      <c r="ZQ439" s="21"/>
      <c r="ZR439" s="21"/>
      <c r="ZS439" s="21"/>
      <c r="ZT439" s="21"/>
      <c r="ZU439" s="21"/>
      <c r="ZV439" s="21"/>
      <c r="ZW439" s="21"/>
      <c r="ZX439" s="21"/>
      <c r="ZY439" s="21"/>
      <c r="ZZ439" s="21"/>
      <c r="AAA439" s="21"/>
      <c r="AAB439" s="21"/>
      <c r="AAC439" s="21"/>
      <c r="AAD439" s="21"/>
      <c r="AAE439" s="21"/>
      <c r="AAF439" s="21"/>
      <c r="AAG439" s="21"/>
      <c r="AAH439" s="21"/>
      <c r="AAI439" s="21"/>
      <c r="AAJ439" s="21"/>
      <c r="AAK439" s="21"/>
      <c r="AAL439" s="21"/>
      <c r="AAM439" s="21"/>
      <c r="AAN439" s="21"/>
      <c r="AAO439" s="21"/>
      <c r="AAP439" s="21"/>
      <c r="AAQ439" s="21"/>
      <c r="AAR439" s="21"/>
      <c r="AAS439" s="21"/>
      <c r="AAT439" s="21"/>
      <c r="AAU439" s="21"/>
      <c r="AAV439" s="21"/>
      <c r="AAW439" s="21"/>
      <c r="AAX439" s="21"/>
      <c r="AAY439" s="21"/>
      <c r="AAZ439" s="21"/>
      <c r="ABA439" s="21"/>
      <c r="ABB439" s="21"/>
      <c r="ABC439" s="21"/>
      <c r="ABD439" s="21"/>
      <c r="ABE439" s="21"/>
      <c r="ABF439" s="21"/>
      <c r="ABG439" s="21"/>
      <c r="ABH439" s="21"/>
      <c r="ABI439" s="21"/>
      <c r="ABJ439" s="21"/>
      <c r="ABK439" s="21"/>
      <c r="ABL439" s="21"/>
      <c r="ABM439" s="21"/>
      <c r="ABN439" s="21"/>
      <c r="ABO439" s="21"/>
      <c r="ABP439" s="21"/>
      <c r="ABQ439" s="21"/>
      <c r="ABR439" s="21"/>
      <c r="ABS439" s="21"/>
      <c r="ABT439" s="21"/>
      <c r="ABU439" s="21"/>
      <c r="ABV439" s="21"/>
      <c r="ABW439" s="21"/>
      <c r="ABX439" s="21"/>
      <c r="ABY439" s="21"/>
      <c r="ABZ439" s="21"/>
      <c r="ACA439" s="21"/>
      <c r="ACB439" s="21"/>
      <c r="ACC439" s="21"/>
      <c r="ACD439" s="21"/>
      <c r="ACE439" s="21"/>
      <c r="ACF439" s="21"/>
      <c r="ACG439" s="21"/>
      <c r="ACH439" s="21"/>
      <c r="ACI439" s="21"/>
      <c r="ACJ439" s="21"/>
      <c r="ACK439" s="21"/>
      <c r="ACL439" s="21"/>
      <c r="ACM439" s="21"/>
      <c r="ACN439" s="21"/>
      <c r="ACO439" s="21"/>
      <c r="ACP439" s="21"/>
      <c r="ACQ439" s="21"/>
      <c r="ACR439" s="21"/>
      <c r="ACS439" s="21"/>
      <c r="ACT439" s="21"/>
      <c r="ACU439" s="21"/>
      <c r="ACV439" s="21"/>
      <c r="ACW439" s="21"/>
      <c r="ACX439" s="21"/>
      <c r="ACY439" s="21"/>
      <c r="ACZ439" s="21"/>
      <c r="ADA439" s="21"/>
      <c r="ADB439" s="21"/>
      <c r="ADC439" s="21"/>
      <c r="ADD439" s="21"/>
      <c r="ADE439" s="21"/>
      <c r="ADF439" s="21"/>
      <c r="ADG439" s="21"/>
      <c r="ADH439" s="21"/>
      <c r="ADI439" s="21"/>
      <c r="ADJ439" s="21"/>
      <c r="ADK439" s="21"/>
      <c r="ADL439" s="21"/>
      <c r="ADM439" s="21"/>
      <c r="ADN439" s="21"/>
      <c r="ADO439" s="21"/>
      <c r="ADP439" s="21"/>
      <c r="ADQ439" s="21"/>
      <c r="ADR439" s="21"/>
      <c r="ADS439" s="21"/>
      <c r="ADT439" s="21"/>
      <c r="ADU439" s="21"/>
      <c r="ADV439" s="21"/>
      <c r="ADW439" s="21"/>
      <c r="ADX439" s="21"/>
      <c r="ADY439" s="21"/>
      <c r="ADZ439" s="21"/>
      <c r="AEA439" s="21"/>
      <c r="AEB439" s="21"/>
      <c r="AEC439" s="21"/>
      <c r="AED439" s="21"/>
      <c r="AEE439" s="21"/>
      <c r="AEF439" s="21"/>
      <c r="AEG439" s="21"/>
      <c r="AEH439" s="21"/>
      <c r="AEI439" s="21"/>
      <c r="AEJ439" s="21"/>
      <c r="AEK439" s="21"/>
      <c r="AEL439" s="21"/>
      <c r="AEM439" s="21"/>
      <c r="AEN439" s="21"/>
      <c r="AEO439" s="21"/>
      <c r="AEP439" s="21"/>
      <c r="AEQ439" s="21"/>
      <c r="AER439" s="21"/>
      <c r="AES439" s="21"/>
      <c r="AET439" s="21"/>
      <c r="AEU439" s="21"/>
      <c r="AEV439" s="21"/>
      <c r="AEW439" s="21"/>
      <c r="AEX439" s="21"/>
      <c r="AEY439" s="21"/>
      <c r="AEZ439" s="21"/>
      <c r="AFA439" s="21"/>
      <c r="AFB439" s="21"/>
      <c r="AFC439" s="21"/>
      <c r="AFD439" s="21"/>
      <c r="AFE439" s="21"/>
      <c r="AFF439" s="21"/>
      <c r="AFG439" s="21"/>
      <c r="AFH439" s="21"/>
      <c r="AFI439" s="21"/>
      <c r="AFJ439" s="21"/>
      <c r="AFK439" s="21"/>
      <c r="AFL439" s="21"/>
      <c r="AFM439" s="21"/>
      <c r="AFN439" s="21"/>
      <c r="AFO439" s="21"/>
      <c r="AFP439" s="21"/>
      <c r="AFQ439" s="21"/>
      <c r="AFR439" s="21"/>
      <c r="AFS439" s="21"/>
      <c r="AFT439" s="21"/>
      <c r="AFU439" s="21"/>
      <c r="AFV439" s="21"/>
      <c r="AFW439" s="21"/>
      <c r="AFX439" s="21"/>
      <c r="AFY439" s="21"/>
      <c r="AFZ439" s="21"/>
      <c r="AGA439" s="21"/>
      <c r="AGB439" s="21"/>
      <c r="AGC439" s="21"/>
      <c r="AGD439" s="21"/>
      <c r="AGE439" s="21"/>
      <c r="AGF439" s="21"/>
      <c r="AGG439" s="21"/>
      <c r="AGH439" s="21"/>
      <c r="AGI439" s="21"/>
      <c r="AGJ439" s="21"/>
      <c r="AGK439" s="21"/>
      <c r="AGL439" s="21"/>
      <c r="AGM439" s="21"/>
      <c r="AGN439" s="21"/>
      <c r="AGO439" s="21"/>
      <c r="AGP439" s="21"/>
      <c r="AGQ439" s="21"/>
      <c r="AGR439" s="21"/>
      <c r="AGS439" s="21"/>
      <c r="AGT439" s="21"/>
      <c r="AGU439" s="21"/>
      <c r="AGV439" s="21"/>
      <c r="AGW439" s="21"/>
      <c r="AGX439" s="21"/>
      <c r="AGY439" s="21"/>
      <c r="AGZ439" s="21"/>
      <c r="AHA439" s="21"/>
      <c r="AHB439" s="21"/>
      <c r="AHC439" s="21"/>
      <c r="AHD439" s="21"/>
      <c r="AHE439" s="21"/>
      <c r="AHF439" s="21"/>
      <c r="AHG439" s="21"/>
      <c r="AHH439" s="21"/>
      <c r="AHI439" s="21"/>
      <c r="AHJ439" s="21"/>
      <c r="AHK439" s="21"/>
      <c r="AHL439" s="21"/>
      <c r="AHM439" s="21"/>
      <c r="AHN439" s="21"/>
      <c r="AHO439" s="21"/>
      <c r="AHP439" s="21"/>
      <c r="AHQ439" s="21"/>
      <c r="AHR439" s="21"/>
      <c r="AHS439" s="21"/>
      <c r="AHT439" s="21"/>
      <c r="AHU439" s="21"/>
      <c r="AHV439" s="21"/>
      <c r="AHW439" s="21"/>
      <c r="AHX439" s="21"/>
      <c r="AHY439" s="21"/>
      <c r="AHZ439" s="21"/>
    </row>
    <row r="440" spans="1:910" s="15" customFormat="1" ht="15.75" x14ac:dyDescent="0.25">
      <c r="A440" s="44">
        <v>37379</v>
      </c>
      <c r="B440" s="44" t="s">
        <v>600</v>
      </c>
      <c r="C440" s="44" t="s">
        <v>601</v>
      </c>
      <c r="D440" s="44" t="s">
        <v>63</v>
      </c>
      <c r="E440" s="44">
        <v>710</v>
      </c>
      <c r="F440" s="44"/>
      <c r="G440" s="44"/>
      <c r="H440" s="44"/>
      <c r="I440" s="45" t="s">
        <v>137</v>
      </c>
      <c r="J440" s="44"/>
      <c r="K440" s="45" t="s">
        <v>137</v>
      </c>
      <c r="L440" s="46" t="s">
        <v>845</v>
      </c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  <c r="LT440" s="21"/>
      <c r="LU440" s="21"/>
      <c r="LV440" s="21"/>
      <c r="LW440" s="21"/>
      <c r="LX440" s="21"/>
      <c r="LY440" s="21"/>
      <c r="LZ440" s="21"/>
      <c r="MA440" s="21"/>
      <c r="MB440" s="21"/>
      <c r="MC440" s="21"/>
      <c r="MD440" s="21"/>
      <c r="ME440" s="21"/>
      <c r="MF440" s="21"/>
      <c r="MG440" s="21"/>
      <c r="MH440" s="21"/>
      <c r="MI440" s="21"/>
      <c r="MJ440" s="21"/>
      <c r="MK440" s="21"/>
      <c r="ML440" s="21"/>
      <c r="MM440" s="21"/>
      <c r="MN440" s="21"/>
      <c r="MO440" s="21"/>
      <c r="MP440" s="21"/>
      <c r="MQ440" s="21"/>
      <c r="MR440" s="21"/>
      <c r="MS440" s="21"/>
      <c r="MT440" s="21"/>
      <c r="MU440" s="21"/>
      <c r="MV440" s="21"/>
      <c r="MW440" s="21"/>
      <c r="MX440" s="21"/>
      <c r="MY440" s="21"/>
      <c r="MZ440" s="21"/>
      <c r="NA440" s="21"/>
      <c r="NB440" s="21"/>
      <c r="NC440" s="21"/>
      <c r="ND440" s="21"/>
      <c r="NE440" s="21"/>
      <c r="NF440" s="21"/>
      <c r="NG440" s="21"/>
      <c r="NH440" s="21"/>
      <c r="NI440" s="21"/>
      <c r="NJ440" s="21"/>
      <c r="NK440" s="21"/>
      <c r="NL440" s="21"/>
      <c r="NM440" s="21"/>
      <c r="NN440" s="21"/>
      <c r="NO440" s="21"/>
      <c r="NP440" s="21"/>
      <c r="NQ440" s="21"/>
      <c r="NR440" s="21"/>
      <c r="NS440" s="21"/>
      <c r="NT440" s="21"/>
      <c r="NU440" s="21"/>
      <c r="NV440" s="21"/>
      <c r="NW440" s="21"/>
      <c r="NX440" s="21"/>
      <c r="NY440" s="21"/>
      <c r="NZ440" s="21"/>
      <c r="OA440" s="21"/>
      <c r="OB440" s="21"/>
      <c r="OC440" s="21"/>
      <c r="OD440" s="21"/>
      <c r="OE440" s="21"/>
      <c r="OF440" s="21"/>
      <c r="OG440" s="21"/>
      <c r="OH440" s="21"/>
      <c r="OI440" s="21"/>
      <c r="OJ440" s="21"/>
      <c r="OK440" s="21"/>
      <c r="OL440" s="21"/>
      <c r="OM440" s="21"/>
      <c r="ON440" s="21"/>
      <c r="OO440" s="21"/>
      <c r="OP440" s="21"/>
      <c r="OQ440" s="21"/>
      <c r="OR440" s="21"/>
      <c r="OS440" s="21"/>
      <c r="OT440" s="21"/>
      <c r="OU440" s="21"/>
      <c r="OV440" s="21"/>
      <c r="OW440" s="21"/>
      <c r="OX440" s="21"/>
      <c r="OY440" s="21"/>
      <c r="OZ440" s="21"/>
      <c r="PA440" s="21"/>
      <c r="PB440" s="21"/>
      <c r="PC440" s="21"/>
      <c r="PD440" s="21"/>
      <c r="PE440" s="21"/>
      <c r="PF440" s="21"/>
      <c r="PG440" s="21"/>
      <c r="PH440" s="21"/>
      <c r="PI440" s="21"/>
      <c r="PJ440" s="21"/>
      <c r="PK440" s="21"/>
      <c r="PL440" s="21"/>
      <c r="PM440" s="21"/>
      <c r="PN440" s="21"/>
      <c r="PO440" s="21"/>
      <c r="PP440" s="21"/>
      <c r="PQ440" s="21"/>
      <c r="PR440" s="21"/>
      <c r="PS440" s="21"/>
      <c r="PT440" s="21"/>
      <c r="PU440" s="21"/>
      <c r="PV440" s="21"/>
      <c r="PW440" s="21"/>
      <c r="PX440" s="21"/>
      <c r="PY440" s="21"/>
      <c r="PZ440" s="21"/>
      <c r="QA440" s="21"/>
      <c r="QB440" s="21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1"/>
      <c r="QP440" s="21"/>
      <c r="QQ440" s="21"/>
      <c r="QR440" s="21"/>
      <c r="QS440" s="21"/>
      <c r="QT440" s="21"/>
      <c r="QU440" s="21"/>
      <c r="QV440" s="21"/>
      <c r="QW440" s="21"/>
      <c r="QX440" s="21"/>
      <c r="QY440" s="21"/>
      <c r="QZ440" s="21"/>
      <c r="RA440" s="21"/>
      <c r="RB440" s="21"/>
      <c r="RC440" s="21"/>
      <c r="RD440" s="21"/>
      <c r="RE440" s="21"/>
      <c r="RF440" s="21"/>
      <c r="RG440" s="21"/>
      <c r="RH440" s="21"/>
      <c r="RI440" s="21"/>
      <c r="RJ440" s="21"/>
      <c r="RK440" s="21"/>
      <c r="RL440" s="21"/>
      <c r="RM440" s="21"/>
      <c r="RN440" s="21"/>
      <c r="RO440" s="21"/>
      <c r="RP440" s="21"/>
      <c r="RQ440" s="21"/>
      <c r="RR440" s="21"/>
      <c r="RS440" s="21"/>
      <c r="RT440" s="21"/>
      <c r="RU440" s="21"/>
      <c r="RV440" s="21"/>
      <c r="RW440" s="21"/>
      <c r="RX440" s="21"/>
      <c r="RY440" s="21"/>
      <c r="RZ440" s="21"/>
      <c r="SA440" s="21"/>
      <c r="SB440" s="21"/>
      <c r="SC440" s="21"/>
      <c r="SD440" s="21"/>
      <c r="SE440" s="21"/>
      <c r="SF440" s="21"/>
      <c r="SG440" s="21"/>
      <c r="SH440" s="21"/>
      <c r="SI440" s="21"/>
      <c r="SJ440" s="21"/>
      <c r="SK440" s="21"/>
      <c r="SL440" s="21"/>
      <c r="SM440" s="21"/>
      <c r="SN440" s="21"/>
      <c r="SO440" s="21"/>
      <c r="SP440" s="21"/>
      <c r="SQ440" s="21"/>
      <c r="SR440" s="21"/>
      <c r="SS440" s="21"/>
      <c r="ST440" s="21"/>
      <c r="SU440" s="21"/>
      <c r="SV440" s="21"/>
      <c r="SW440" s="21"/>
      <c r="SX440" s="21"/>
      <c r="SY440" s="21"/>
      <c r="SZ440" s="21"/>
      <c r="TA440" s="21"/>
      <c r="TB440" s="21"/>
      <c r="TC440" s="21"/>
      <c r="TD440" s="21"/>
      <c r="TE440" s="21"/>
      <c r="TF440" s="21"/>
      <c r="TG440" s="21"/>
      <c r="TH440" s="21"/>
      <c r="TI440" s="21"/>
      <c r="TJ440" s="21"/>
      <c r="TK440" s="21"/>
      <c r="TL440" s="21"/>
      <c r="TM440" s="21"/>
      <c r="TN440" s="21"/>
      <c r="TO440" s="21"/>
      <c r="TP440" s="21"/>
      <c r="TQ440" s="21"/>
      <c r="TR440" s="21"/>
      <c r="TS440" s="21"/>
      <c r="TT440" s="21"/>
      <c r="TU440" s="21"/>
      <c r="TV440" s="21"/>
      <c r="TW440" s="21"/>
      <c r="TX440" s="21"/>
      <c r="TY440" s="21"/>
      <c r="TZ440" s="21"/>
      <c r="UA440" s="21"/>
      <c r="UB440" s="21"/>
      <c r="UC440" s="21"/>
      <c r="UD440" s="21"/>
      <c r="UE440" s="21"/>
      <c r="UF440" s="21"/>
      <c r="UG440" s="21"/>
      <c r="UH440" s="21"/>
      <c r="UI440" s="21"/>
      <c r="UJ440" s="21"/>
      <c r="UK440" s="21"/>
      <c r="UL440" s="21"/>
      <c r="UM440" s="21"/>
      <c r="UN440" s="21"/>
      <c r="UO440" s="21"/>
      <c r="UP440" s="21"/>
      <c r="UQ440" s="21"/>
      <c r="UR440" s="21"/>
      <c r="US440" s="21"/>
      <c r="UT440" s="21"/>
      <c r="UU440" s="21"/>
      <c r="UV440" s="21"/>
      <c r="UW440" s="21"/>
      <c r="UX440" s="21"/>
      <c r="UY440" s="21"/>
      <c r="UZ440" s="21"/>
      <c r="VA440" s="21"/>
      <c r="VB440" s="21"/>
      <c r="VC440" s="21"/>
      <c r="VD440" s="21"/>
      <c r="VE440" s="21"/>
      <c r="VF440" s="21"/>
      <c r="VG440" s="21"/>
      <c r="VH440" s="21"/>
      <c r="VI440" s="21"/>
      <c r="VJ440" s="21"/>
      <c r="VK440" s="21"/>
      <c r="VL440" s="21"/>
      <c r="VM440" s="21"/>
      <c r="VN440" s="21"/>
      <c r="VO440" s="21"/>
      <c r="VP440" s="21"/>
      <c r="VQ440" s="21"/>
      <c r="VR440" s="21"/>
      <c r="VS440" s="21"/>
      <c r="VT440" s="21"/>
      <c r="VU440" s="21"/>
      <c r="VV440" s="21"/>
      <c r="VW440" s="21"/>
      <c r="VX440" s="21"/>
      <c r="VY440" s="21"/>
      <c r="VZ440" s="21"/>
      <c r="WA440" s="21"/>
      <c r="WB440" s="21"/>
      <c r="WC440" s="21"/>
      <c r="WD440" s="21"/>
      <c r="WE440" s="21"/>
      <c r="WF440" s="21"/>
      <c r="WG440" s="21"/>
      <c r="WH440" s="21"/>
      <c r="WI440" s="21"/>
      <c r="WJ440" s="21"/>
      <c r="WK440" s="21"/>
      <c r="WL440" s="21"/>
      <c r="WM440" s="21"/>
      <c r="WN440" s="21"/>
      <c r="WO440" s="21"/>
      <c r="WP440" s="21"/>
      <c r="WQ440" s="21"/>
      <c r="WR440" s="21"/>
      <c r="WS440" s="21"/>
      <c r="WT440" s="21"/>
      <c r="WU440" s="21"/>
      <c r="WV440" s="21"/>
      <c r="WW440" s="21"/>
      <c r="WX440" s="21"/>
      <c r="WY440" s="21"/>
      <c r="WZ440" s="21"/>
      <c r="XA440" s="21"/>
      <c r="XB440" s="21"/>
      <c r="XC440" s="21"/>
      <c r="XD440" s="21"/>
      <c r="XE440" s="21"/>
      <c r="XF440" s="21"/>
      <c r="XG440" s="21"/>
      <c r="XH440" s="21"/>
      <c r="XI440" s="21"/>
      <c r="XJ440" s="21"/>
      <c r="XK440" s="21"/>
      <c r="XL440" s="21"/>
      <c r="XM440" s="21"/>
      <c r="XN440" s="21"/>
      <c r="XO440" s="21"/>
      <c r="XP440" s="21"/>
      <c r="XQ440" s="21"/>
      <c r="XR440" s="21"/>
      <c r="XS440" s="21"/>
      <c r="XT440" s="21"/>
      <c r="XU440" s="21"/>
      <c r="XV440" s="21"/>
      <c r="XW440" s="21"/>
      <c r="XX440" s="21"/>
      <c r="XY440" s="21"/>
      <c r="XZ440" s="21"/>
      <c r="YA440" s="21"/>
      <c r="YB440" s="21"/>
      <c r="YC440" s="21"/>
      <c r="YD440" s="21"/>
      <c r="YE440" s="21"/>
      <c r="YF440" s="21"/>
      <c r="YG440" s="21"/>
      <c r="YH440" s="21"/>
      <c r="YI440" s="21"/>
      <c r="YJ440" s="21"/>
      <c r="YK440" s="21"/>
      <c r="YL440" s="21"/>
      <c r="YM440" s="21"/>
      <c r="YN440" s="21"/>
      <c r="YO440" s="21"/>
      <c r="YP440" s="21"/>
      <c r="YQ440" s="21"/>
      <c r="YR440" s="21"/>
      <c r="YS440" s="21"/>
      <c r="YT440" s="21"/>
      <c r="YU440" s="21"/>
      <c r="YV440" s="21"/>
      <c r="YW440" s="21"/>
      <c r="YX440" s="21"/>
      <c r="YY440" s="21"/>
      <c r="YZ440" s="21"/>
      <c r="ZA440" s="21"/>
      <c r="ZB440" s="21"/>
      <c r="ZC440" s="21"/>
      <c r="ZD440" s="21"/>
      <c r="ZE440" s="21"/>
      <c r="ZF440" s="21"/>
      <c r="ZG440" s="21"/>
      <c r="ZH440" s="21"/>
      <c r="ZI440" s="21"/>
      <c r="ZJ440" s="21"/>
      <c r="ZK440" s="21"/>
      <c r="ZL440" s="21"/>
      <c r="ZM440" s="21"/>
      <c r="ZN440" s="21"/>
      <c r="ZO440" s="21"/>
      <c r="ZP440" s="21"/>
      <c r="ZQ440" s="21"/>
      <c r="ZR440" s="21"/>
      <c r="ZS440" s="21"/>
      <c r="ZT440" s="21"/>
      <c r="ZU440" s="21"/>
      <c r="ZV440" s="21"/>
      <c r="ZW440" s="21"/>
      <c r="ZX440" s="21"/>
      <c r="ZY440" s="21"/>
      <c r="ZZ440" s="21"/>
      <c r="AAA440" s="21"/>
      <c r="AAB440" s="21"/>
      <c r="AAC440" s="21"/>
      <c r="AAD440" s="21"/>
      <c r="AAE440" s="21"/>
      <c r="AAF440" s="21"/>
      <c r="AAG440" s="21"/>
      <c r="AAH440" s="21"/>
      <c r="AAI440" s="21"/>
      <c r="AAJ440" s="21"/>
      <c r="AAK440" s="21"/>
      <c r="AAL440" s="21"/>
      <c r="AAM440" s="21"/>
      <c r="AAN440" s="21"/>
      <c r="AAO440" s="21"/>
      <c r="AAP440" s="21"/>
      <c r="AAQ440" s="21"/>
      <c r="AAR440" s="21"/>
      <c r="AAS440" s="21"/>
      <c r="AAT440" s="21"/>
      <c r="AAU440" s="21"/>
      <c r="AAV440" s="21"/>
      <c r="AAW440" s="21"/>
      <c r="AAX440" s="21"/>
      <c r="AAY440" s="21"/>
      <c r="AAZ440" s="21"/>
      <c r="ABA440" s="21"/>
      <c r="ABB440" s="21"/>
      <c r="ABC440" s="21"/>
      <c r="ABD440" s="21"/>
      <c r="ABE440" s="21"/>
      <c r="ABF440" s="21"/>
      <c r="ABG440" s="21"/>
      <c r="ABH440" s="21"/>
      <c r="ABI440" s="21"/>
      <c r="ABJ440" s="21"/>
      <c r="ABK440" s="21"/>
      <c r="ABL440" s="21"/>
      <c r="ABM440" s="21"/>
      <c r="ABN440" s="21"/>
      <c r="ABO440" s="21"/>
      <c r="ABP440" s="21"/>
      <c r="ABQ440" s="21"/>
      <c r="ABR440" s="21"/>
      <c r="ABS440" s="21"/>
      <c r="ABT440" s="21"/>
      <c r="ABU440" s="21"/>
      <c r="ABV440" s="21"/>
      <c r="ABW440" s="21"/>
      <c r="ABX440" s="21"/>
      <c r="ABY440" s="21"/>
      <c r="ABZ440" s="21"/>
      <c r="ACA440" s="21"/>
      <c r="ACB440" s="21"/>
      <c r="ACC440" s="21"/>
      <c r="ACD440" s="21"/>
      <c r="ACE440" s="21"/>
      <c r="ACF440" s="21"/>
      <c r="ACG440" s="21"/>
      <c r="ACH440" s="21"/>
      <c r="ACI440" s="21"/>
      <c r="ACJ440" s="21"/>
      <c r="ACK440" s="21"/>
      <c r="ACL440" s="21"/>
      <c r="ACM440" s="21"/>
      <c r="ACN440" s="21"/>
      <c r="ACO440" s="21"/>
      <c r="ACP440" s="21"/>
      <c r="ACQ440" s="21"/>
      <c r="ACR440" s="21"/>
      <c r="ACS440" s="21"/>
      <c r="ACT440" s="21"/>
      <c r="ACU440" s="21"/>
      <c r="ACV440" s="21"/>
      <c r="ACW440" s="21"/>
      <c r="ACX440" s="21"/>
      <c r="ACY440" s="21"/>
      <c r="ACZ440" s="21"/>
      <c r="ADA440" s="21"/>
      <c r="ADB440" s="21"/>
      <c r="ADC440" s="21"/>
      <c r="ADD440" s="21"/>
      <c r="ADE440" s="21"/>
      <c r="ADF440" s="21"/>
      <c r="ADG440" s="21"/>
      <c r="ADH440" s="21"/>
      <c r="ADI440" s="21"/>
      <c r="ADJ440" s="21"/>
      <c r="ADK440" s="21"/>
      <c r="ADL440" s="21"/>
      <c r="ADM440" s="21"/>
      <c r="ADN440" s="21"/>
      <c r="ADO440" s="21"/>
      <c r="ADP440" s="21"/>
      <c r="ADQ440" s="21"/>
      <c r="ADR440" s="21"/>
      <c r="ADS440" s="21"/>
      <c r="ADT440" s="21"/>
      <c r="ADU440" s="21"/>
      <c r="ADV440" s="21"/>
      <c r="ADW440" s="21"/>
      <c r="ADX440" s="21"/>
      <c r="ADY440" s="21"/>
      <c r="ADZ440" s="21"/>
      <c r="AEA440" s="21"/>
      <c r="AEB440" s="21"/>
      <c r="AEC440" s="21"/>
      <c r="AED440" s="21"/>
      <c r="AEE440" s="21"/>
      <c r="AEF440" s="21"/>
      <c r="AEG440" s="21"/>
      <c r="AEH440" s="21"/>
      <c r="AEI440" s="21"/>
      <c r="AEJ440" s="21"/>
      <c r="AEK440" s="21"/>
      <c r="AEL440" s="21"/>
      <c r="AEM440" s="21"/>
      <c r="AEN440" s="21"/>
      <c r="AEO440" s="21"/>
      <c r="AEP440" s="21"/>
      <c r="AEQ440" s="21"/>
      <c r="AER440" s="21"/>
      <c r="AES440" s="21"/>
      <c r="AET440" s="21"/>
      <c r="AEU440" s="21"/>
      <c r="AEV440" s="21"/>
      <c r="AEW440" s="21"/>
      <c r="AEX440" s="21"/>
      <c r="AEY440" s="21"/>
      <c r="AEZ440" s="21"/>
      <c r="AFA440" s="21"/>
      <c r="AFB440" s="21"/>
      <c r="AFC440" s="21"/>
      <c r="AFD440" s="21"/>
      <c r="AFE440" s="21"/>
      <c r="AFF440" s="21"/>
      <c r="AFG440" s="21"/>
      <c r="AFH440" s="21"/>
      <c r="AFI440" s="21"/>
      <c r="AFJ440" s="21"/>
      <c r="AFK440" s="21"/>
      <c r="AFL440" s="21"/>
      <c r="AFM440" s="21"/>
      <c r="AFN440" s="21"/>
      <c r="AFO440" s="21"/>
      <c r="AFP440" s="21"/>
      <c r="AFQ440" s="21"/>
      <c r="AFR440" s="21"/>
      <c r="AFS440" s="21"/>
      <c r="AFT440" s="21"/>
      <c r="AFU440" s="21"/>
      <c r="AFV440" s="21"/>
      <c r="AFW440" s="21"/>
      <c r="AFX440" s="21"/>
      <c r="AFY440" s="21"/>
      <c r="AFZ440" s="21"/>
      <c r="AGA440" s="21"/>
      <c r="AGB440" s="21"/>
      <c r="AGC440" s="21"/>
      <c r="AGD440" s="21"/>
      <c r="AGE440" s="21"/>
      <c r="AGF440" s="21"/>
      <c r="AGG440" s="21"/>
      <c r="AGH440" s="21"/>
      <c r="AGI440" s="21"/>
      <c r="AGJ440" s="21"/>
      <c r="AGK440" s="21"/>
      <c r="AGL440" s="21"/>
      <c r="AGM440" s="21"/>
      <c r="AGN440" s="21"/>
      <c r="AGO440" s="21"/>
      <c r="AGP440" s="21"/>
      <c r="AGQ440" s="21"/>
      <c r="AGR440" s="21"/>
      <c r="AGS440" s="21"/>
      <c r="AGT440" s="21"/>
      <c r="AGU440" s="21"/>
      <c r="AGV440" s="21"/>
      <c r="AGW440" s="21"/>
      <c r="AGX440" s="21"/>
      <c r="AGY440" s="21"/>
      <c r="AGZ440" s="21"/>
      <c r="AHA440" s="21"/>
      <c r="AHB440" s="21"/>
      <c r="AHC440" s="21"/>
      <c r="AHD440" s="21"/>
      <c r="AHE440" s="21"/>
      <c r="AHF440" s="21"/>
      <c r="AHG440" s="21"/>
      <c r="AHH440" s="21"/>
      <c r="AHI440" s="21"/>
      <c r="AHJ440" s="21"/>
      <c r="AHK440" s="21"/>
      <c r="AHL440" s="21"/>
      <c r="AHM440" s="21"/>
      <c r="AHN440" s="21"/>
      <c r="AHO440" s="21"/>
      <c r="AHP440" s="21"/>
      <c r="AHQ440" s="21"/>
      <c r="AHR440" s="21"/>
      <c r="AHS440" s="21"/>
      <c r="AHT440" s="21"/>
      <c r="AHU440" s="21"/>
      <c r="AHV440" s="21"/>
      <c r="AHW440" s="21"/>
      <c r="AHX440" s="21"/>
      <c r="AHY440" s="21"/>
      <c r="AHZ440" s="21"/>
    </row>
    <row r="441" spans="1:910" s="15" customFormat="1" ht="15.75" x14ac:dyDescent="0.25">
      <c r="A441" s="44">
        <v>37887</v>
      </c>
      <c r="B441" s="44" t="s">
        <v>602</v>
      </c>
      <c r="C441" s="44" t="s">
        <v>302</v>
      </c>
      <c r="D441" s="44" t="s">
        <v>63</v>
      </c>
      <c r="E441" s="44">
        <v>189</v>
      </c>
      <c r="F441" s="44"/>
      <c r="G441" s="44"/>
      <c r="H441" s="44"/>
      <c r="I441" s="45" t="s">
        <v>137</v>
      </c>
      <c r="J441" s="44"/>
      <c r="K441" s="45" t="s">
        <v>137</v>
      </c>
      <c r="L441" s="46" t="s">
        <v>845</v>
      </c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  <c r="LT441" s="21"/>
      <c r="LU441" s="21"/>
      <c r="LV441" s="21"/>
      <c r="LW441" s="21"/>
      <c r="LX441" s="21"/>
      <c r="LY441" s="21"/>
      <c r="LZ441" s="21"/>
      <c r="MA441" s="21"/>
      <c r="MB441" s="21"/>
      <c r="MC441" s="21"/>
      <c r="MD441" s="21"/>
      <c r="ME441" s="21"/>
      <c r="MF441" s="21"/>
      <c r="MG441" s="21"/>
      <c r="MH441" s="21"/>
      <c r="MI441" s="21"/>
      <c r="MJ441" s="21"/>
      <c r="MK441" s="21"/>
      <c r="ML441" s="21"/>
      <c r="MM441" s="21"/>
      <c r="MN441" s="21"/>
      <c r="MO441" s="21"/>
      <c r="MP441" s="21"/>
      <c r="MQ441" s="21"/>
      <c r="MR441" s="21"/>
      <c r="MS441" s="21"/>
      <c r="MT441" s="21"/>
      <c r="MU441" s="21"/>
      <c r="MV441" s="21"/>
      <c r="MW441" s="21"/>
      <c r="MX441" s="21"/>
      <c r="MY441" s="21"/>
      <c r="MZ441" s="21"/>
      <c r="NA441" s="21"/>
      <c r="NB441" s="21"/>
      <c r="NC441" s="21"/>
      <c r="ND441" s="21"/>
      <c r="NE441" s="21"/>
      <c r="NF441" s="21"/>
      <c r="NG441" s="21"/>
      <c r="NH441" s="21"/>
      <c r="NI441" s="21"/>
      <c r="NJ441" s="21"/>
      <c r="NK441" s="21"/>
      <c r="NL441" s="21"/>
      <c r="NM441" s="21"/>
      <c r="NN441" s="21"/>
      <c r="NO441" s="21"/>
      <c r="NP441" s="21"/>
      <c r="NQ441" s="21"/>
      <c r="NR441" s="21"/>
      <c r="NS441" s="21"/>
      <c r="NT441" s="21"/>
      <c r="NU441" s="21"/>
      <c r="NV441" s="21"/>
      <c r="NW441" s="21"/>
      <c r="NX441" s="21"/>
      <c r="NY441" s="21"/>
      <c r="NZ441" s="21"/>
      <c r="OA441" s="21"/>
      <c r="OB441" s="21"/>
      <c r="OC441" s="21"/>
      <c r="OD441" s="21"/>
      <c r="OE441" s="21"/>
      <c r="OF441" s="21"/>
      <c r="OG441" s="21"/>
      <c r="OH441" s="21"/>
      <c r="OI441" s="21"/>
      <c r="OJ441" s="21"/>
      <c r="OK441" s="21"/>
      <c r="OL441" s="21"/>
      <c r="OM441" s="21"/>
      <c r="ON441" s="21"/>
      <c r="OO441" s="21"/>
      <c r="OP441" s="21"/>
      <c r="OQ441" s="21"/>
      <c r="OR441" s="21"/>
      <c r="OS441" s="21"/>
      <c r="OT441" s="21"/>
      <c r="OU441" s="21"/>
      <c r="OV441" s="21"/>
      <c r="OW441" s="21"/>
      <c r="OX441" s="21"/>
      <c r="OY441" s="21"/>
      <c r="OZ441" s="21"/>
      <c r="PA441" s="21"/>
      <c r="PB441" s="21"/>
      <c r="PC441" s="21"/>
      <c r="PD441" s="21"/>
      <c r="PE441" s="21"/>
      <c r="PF441" s="21"/>
      <c r="PG441" s="21"/>
      <c r="PH441" s="21"/>
      <c r="PI441" s="21"/>
      <c r="PJ441" s="21"/>
      <c r="PK441" s="21"/>
      <c r="PL441" s="21"/>
      <c r="PM441" s="21"/>
      <c r="PN441" s="21"/>
      <c r="PO441" s="21"/>
      <c r="PP441" s="21"/>
      <c r="PQ441" s="21"/>
      <c r="PR441" s="21"/>
      <c r="PS441" s="21"/>
      <c r="PT441" s="21"/>
      <c r="PU441" s="21"/>
      <c r="PV441" s="21"/>
      <c r="PW441" s="21"/>
      <c r="PX441" s="21"/>
      <c r="PY441" s="21"/>
      <c r="PZ441" s="21"/>
      <c r="QA441" s="21"/>
      <c r="QB441" s="21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1"/>
      <c r="QP441" s="21"/>
      <c r="QQ441" s="21"/>
      <c r="QR441" s="21"/>
      <c r="QS441" s="21"/>
      <c r="QT441" s="21"/>
      <c r="QU441" s="21"/>
      <c r="QV441" s="21"/>
      <c r="QW441" s="21"/>
      <c r="QX441" s="21"/>
      <c r="QY441" s="21"/>
      <c r="QZ441" s="21"/>
      <c r="RA441" s="21"/>
      <c r="RB441" s="21"/>
      <c r="RC441" s="21"/>
      <c r="RD441" s="21"/>
      <c r="RE441" s="21"/>
      <c r="RF441" s="21"/>
      <c r="RG441" s="21"/>
      <c r="RH441" s="21"/>
      <c r="RI441" s="21"/>
      <c r="RJ441" s="21"/>
      <c r="RK441" s="21"/>
      <c r="RL441" s="21"/>
      <c r="RM441" s="21"/>
      <c r="RN441" s="21"/>
      <c r="RO441" s="21"/>
      <c r="RP441" s="21"/>
      <c r="RQ441" s="21"/>
      <c r="RR441" s="21"/>
      <c r="RS441" s="21"/>
      <c r="RT441" s="21"/>
      <c r="RU441" s="21"/>
      <c r="RV441" s="21"/>
      <c r="RW441" s="21"/>
      <c r="RX441" s="21"/>
      <c r="RY441" s="21"/>
      <c r="RZ441" s="21"/>
      <c r="SA441" s="21"/>
      <c r="SB441" s="21"/>
      <c r="SC441" s="21"/>
      <c r="SD441" s="21"/>
      <c r="SE441" s="21"/>
      <c r="SF441" s="21"/>
      <c r="SG441" s="21"/>
      <c r="SH441" s="21"/>
      <c r="SI441" s="21"/>
      <c r="SJ441" s="21"/>
      <c r="SK441" s="21"/>
      <c r="SL441" s="21"/>
      <c r="SM441" s="21"/>
      <c r="SN441" s="21"/>
      <c r="SO441" s="21"/>
      <c r="SP441" s="21"/>
      <c r="SQ441" s="21"/>
      <c r="SR441" s="21"/>
      <c r="SS441" s="21"/>
      <c r="ST441" s="21"/>
      <c r="SU441" s="21"/>
      <c r="SV441" s="21"/>
      <c r="SW441" s="21"/>
      <c r="SX441" s="21"/>
      <c r="SY441" s="21"/>
      <c r="SZ441" s="21"/>
      <c r="TA441" s="21"/>
      <c r="TB441" s="21"/>
      <c r="TC441" s="21"/>
      <c r="TD441" s="21"/>
      <c r="TE441" s="21"/>
      <c r="TF441" s="21"/>
      <c r="TG441" s="21"/>
      <c r="TH441" s="21"/>
      <c r="TI441" s="21"/>
      <c r="TJ441" s="21"/>
      <c r="TK441" s="21"/>
      <c r="TL441" s="21"/>
      <c r="TM441" s="21"/>
      <c r="TN441" s="21"/>
      <c r="TO441" s="21"/>
      <c r="TP441" s="21"/>
      <c r="TQ441" s="21"/>
      <c r="TR441" s="21"/>
      <c r="TS441" s="21"/>
      <c r="TT441" s="21"/>
      <c r="TU441" s="21"/>
      <c r="TV441" s="21"/>
      <c r="TW441" s="21"/>
      <c r="TX441" s="21"/>
      <c r="TY441" s="21"/>
      <c r="TZ441" s="21"/>
      <c r="UA441" s="21"/>
      <c r="UB441" s="21"/>
      <c r="UC441" s="21"/>
      <c r="UD441" s="21"/>
      <c r="UE441" s="21"/>
      <c r="UF441" s="21"/>
      <c r="UG441" s="21"/>
      <c r="UH441" s="21"/>
      <c r="UI441" s="21"/>
      <c r="UJ441" s="21"/>
      <c r="UK441" s="21"/>
      <c r="UL441" s="21"/>
      <c r="UM441" s="21"/>
      <c r="UN441" s="21"/>
      <c r="UO441" s="21"/>
      <c r="UP441" s="21"/>
      <c r="UQ441" s="21"/>
      <c r="UR441" s="21"/>
      <c r="US441" s="21"/>
      <c r="UT441" s="21"/>
      <c r="UU441" s="21"/>
      <c r="UV441" s="21"/>
      <c r="UW441" s="21"/>
      <c r="UX441" s="21"/>
      <c r="UY441" s="21"/>
      <c r="UZ441" s="21"/>
      <c r="VA441" s="21"/>
      <c r="VB441" s="21"/>
      <c r="VC441" s="21"/>
      <c r="VD441" s="21"/>
      <c r="VE441" s="21"/>
      <c r="VF441" s="21"/>
      <c r="VG441" s="21"/>
      <c r="VH441" s="21"/>
      <c r="VI441" s="21"/>
      <c r="VJ441" s="21"/>
      <c r="VK441" s="21"/>
      <c r="VL441" s="21"/>
      <c r="VM441" s="21"/>
      <c r="VN441" s="21"/>
      <c r="VO441" s="21"/>
      <c r="VP441" s="21"/>
      <c r="VQ441" s="21"/>
      <c r="VR441" s="21"/>
      <c r="VS441" s="21"/>
      <c r="VT441" s="21"/>
      <c r="VU441" s="21"/>
      <c r="VV441" s="21"/>
      <c r="VW441" s="21"/>
      <c r="VX441" s="21"/>
      <c r="VY441" s="21"/>
      <c r="VZ441" s="21"/>
      <c r="WA441" s="21"/>
      <c r="WB441" s="21"/>
      <c r="WC441" s="21"/>
      <c r="WD441" s="21"/>
      <c r="WE441" s="21"/>
      <c r="WF441" s="21"/>
      <c r="WG441" s="21"/>
      <c r="WH441" s="21"/>
      <c r="WI441" s="21"/>
      <c r="WJ441" s="21"/>
      <c r="WK441" s="21"/>
      <c r="WL441" s="21"/>
      <c r="WM441" s="21"/>
      <c r="WN441" s="21"/>
      <c r="WO441" s="21"/>
      <c r="WP441" s="21"/>
      <c r="WQ441" s="21"/>
      <c r="WR441" s="21"/>
      <c r="WS441" s="21"/>
      <c r="WT441" s="21"/>
      <c r="WU441" s="21"/>
      <c r="WV441" s="21"/>
      <c r="WW441" s="21"/>
      <c r="WX441" s="21"/>
      <c r="WY441" s="21"/>
      <c r="WZ441" s="21"/>
      <c r="XA441" s="21"/>
      <c r="XB441" s="21"/>
      <c r="XC441" s="21"/>
      <c r="XD441" s="21"/>
      <c r="XE441" s="21"/>
      <c r="XF441" s="21"/>
      <c r="XG441" s="21"/>
      <c r="XH441" s="21"/>
      <c r="XI441" s="21"/>
      <c r="XJ441" s="21"/>
      <c r="XK441" s="21"/>
      <c r="XL441" s="21"/>
      <c r="XM441" s="21"/>
      <c r="XN441" s="21"/>
      <c r="XO441" s="21"/>
      <c r="XP441" s="21"/>
      <c r="XQ441" s="21"/>
      <c r="XR441" s="21"/>
      <c r="XS441" s="21"/>
      <c r="XT441" s="21"/>
      <c r="XU441" s="21"/>
      <c r="XV441" s="21"/>
      <c r="XW441" s="21"/>
      <c r="XX441" s="21"/>
      <c r="XY441" s="21"/>
      <c r="XZ441" s="21"/>
      <c r="YA441" s="21"/>
      <c r="YB441" s="21"/>
      <c r="YC441" s="21"/>
      <c r="YD441" s="21"/>
      <c r="YE441" s="21"/>
      <c r="YF441" s="21"/>
      <c r="YG441" s="21"/>
      <c r="YH441" s="21"/>
      <c r="YI441" s="21"/>
      <c r="YJ441" s="21"/>
      <c r="YK441" s="21"/>
      <c r="YL441" s="21"/>
      <c r="YM441" s="21"/>
      <c r="YN441" s="21"/>
      <c r="YO441" s="21"/>
      <c r="YP441" s="21"/>
      <c r="YQ441" s="21"/>
      <c r="YR441" s="21"/>
      <c r="YS441" s="21"/>
      <c r="YT441" s="21"/>
      <c r="YU441" s="21"/>
      <c r="YV441" s="21"/>
      <c r="YW441" s="21"/>
      <c r="YX441" s="21"/>
      <c r="YY441" s="21"/>
      <c r="YZ441" s="21"/>
      <c r="ZA441" s="21"/>
      <c r="ZB441" s="21"/>
      <c r="ZC441" s="21"/>
      <c r="ZD441" s="21"/>
      <c r="ZE441" s="21"/>
      <c r="ZF441" s="21"/>
      <c r="ZG441" s="21"/>
      <c r="ZH441" s="21"/>
      <c r="ZI441" s="21"/>
      <c r="ZJ441" s="21"/>
      <c r="ZK441" s="21"/>
      <c r="ZL441" s="21"/>
      <c r="ZM441" s="21"/>
      <c r="ZN441" s="21"/>
      <c r="ZO441" s="21"/>
      <c r="ZP441" s="21"/>
      <c r="ZQ441" s="21"/>
      <c r="ZR441" s="21"/>
      <c r="ZS441" s="21"/>
      <c r="ZT441" s="21"/>
      <c r="ZU441" s="21"/>
      <c r="ZV441" s="21"/>
      <c r="ZW441" s="21"/>
      <c r="ZX441" s="21"/>
      <c r="ZY441" s="21"/>
      <c r="ZZ441" s="21"/>
      <c r="AAA441" s="21"/>
      <c r="AAB441" s="21"/>
      <c r="AAC441" s="21"/>
      <c r="AAD441" s="21"/>
      <c r="AAE441" s="21"/>
      <c r="AAF441" s="21"/>
      <c r="AAG441" s="21"/>
      <c r="AAH441" s="21"/>
      <c r="AAI441" s="21"/>
      <c r="AAJ441" s="21"/>
      <c r="AAK441" s="21"/>
      <c r="AAL441" s="21"/>
      <c r="AAM441" s="21"/>
      <c r="AAN441" s="21"/>
      <c r="AAO441" s="21"/>
      <c r="AAP441" s="21"/>
      <c r="AAQ441" s="21"/>
      <c r="AAR441" s="21"/>
      <c r="AAS441" s="21"/>
      <c r="AAT441" s="21"/>
      <c r="AAU441" s="21"/>
      <c r="AAV441" s="21"/>
      <c r="AAW441" s="21"/>
      <c r="AAX441" s="21"/>
      <c r="AAY441" s="21"/>
      <c r="AAZ441" s="21"/>
      <c r="ABA441" s="21"/>
      <c r="ABB441" s="21"/>
      <c r="ABC441" s="21"/>
      <c r="ABD441" s="21"/>
      <c r="ABE441" s="21"/>
      <c r="ABF441" s="21"/>
      <c r="ABG441" s="21"/>
      <c r="ABH441" s="21"/>
      <c r="ABI441" s="21"/>
      <c r="ABJ441" s="21"/>
      <c r="ABK441" s="21"/>
      <c r="ABL441" s="21"/>
      <c r="ABM441" s="21"/>
      <c r="ABN441" s="21"/>
      <c r="ABO441" s="21"/>
      <c r="ABP441" s="21"/>
      <c r="ABQ441" s="21"/>
      <c r="ABR441" s="21"/>
      <c r="ABS441" s="21"/>
      <c r="ABT441" s="21"/>
      <c r="ABU441" s="21"/>
      <c r="ABV441" s="21"/>
      <c r="ABW441" s="21"/>
      <c r="ABX441" s="21"/>
      <c r="ABY441" s="21"/>
      <c r="ABZ441" s="21"/>
      <c r="ACA441" s="21"/>
      <c r="ACB441" s="21"/>
      <c r="ACC441" s="21"/>
      <c r="ACD441" s="21"/>
      <c r="ACE441" s="21"/>
      <c r="ACF441" s="21"/>
      <c r="ACG441" s="21"/>
      <c r="ACH441" s="21"/>
      <c r="ACI441" s="21"/>
      <c r="ACJ441" s="21"/>
      <c r="ACK441" s="21"/>
      <c r="ACL441" s="21"/>
      <c r="ACM441" s="21"/>
      <c r="ACN441" s="21"/>
      <c r="ACO441" s="21"/>
      <c r="ACP441" s="21"/>
      <c r="ACQ441" s="21"/>
      <c r="ACR441" s="21"/>
      <c r="ACS441" s="21"/>
      <c r="ACT441" s="21"/>
      <c r="ACU441" s="21"/>
      <c r="ACV441" s="21"/>
      <c r="ACW441" s="21"/>
      <c r="ACX441" s="21"/>
      <c r="ACY441" s="21"/>
      <c r="ACZ441" s="21"/>
      <c r="ADA441" s="21"/>
      <c r="ADB441" s="21"/>
      <c r="ADC441" s="21"/>
      <c r="ADD441" s="21"/>
      <c r="ADE441" s="21"/>
      <c r="ADF441" s="21"/>
      <c r="ADG441" s="21"/>
      <c r="ADH441" s="21"/>
      <c r="ADI441" s="21"/>
      <c r="ADJ441" s="21"/>
      <c r="ADK441" s="21"/>
      <c r="ADL441" s="21"/>
      <c r="ADM441" s="21"/>
      <c r="ADN441" s="21"/>
      <c r="ADO441" s="21"/>
      <c r="ADP441" s="21"/>
      <c r="ADQ441" s="21"/>
      <c r="ADR441" s="21"/>
      <c r="ADS441" s="21"/>
      <c r="ADT441" s="21"/>
      <c r="ADU441" s="21"/>
      <c r="ADV441" s="21"/>
      <c r="ADW441" s="21"/>
      <c r="ADX441" s="21"/>
      <c r="ADY441" s="21"/>
      <c r="ADZ441" s="21"/>
      <c r="AEA441" s="21"/>
      <c r="AEB441" s="21"/>
      <c r="AEC441" s="21"/>
      <c r="AED441" s="21"/>
      <c r="AEE441" s="21"/>
      <c r="AEF441" s="21"/>
      <c r="AEG441" s="21"/>
      <c r="AEH441" s="21"/>
      <c r="AEI441" s="21"/>
      <c r="AEJ441" s="21"/>
      <c r="AEK441" s="21"/>
      <c r="AEL441" s="21"/>
      <c r="AEM441" s="21"/>
      <c r="AEN441" s="21"/>
      <c r="AEO441" s="21"/>
      <c r="AEP441" s="21"/>
      <c r="AEQ441" s="21"/>
      <c r="AER441" s="21"/>
      <c r="AES441" s="21"/>
      <c r="AET441" s="21"/>
      <c r="AEU441" s="21"/>
      <c r="AEV441" s="21"/>
      <c r="AEW441" s="21"/>
      <c r="AEX441" s="21"/>
      <c r="AEY441" s="21"/>
      <c r="AEZ441" s="21"/>
      <c r="AFA441" s="21"/>
      <c r="AFB441" s="21"/>
      <c r="AFC441" s="21"/>
      <c r="AFD441" s="21"/>
      <c r="AFE441" s="21"/>
      <c r="AFF441" s="21"/>
      <c r="AFG441" s="21"/>
      <c r="AFH441" s="21"/>
      <c r="AFI441" s="21"/>
      <c r="AFJ441" s="21"/>
      <c r="AFK441" s="21"/>
      <c r="AFL441" s="21"/>
      <c r="AFM441" s="21"/>
      <c r="AFN441" s="21"/>
      <c r="AFO441" s="21"/>
      <c r="AFP441" s="21"/>
      <c r="AFQ441" s="21"/>
      <c r="AFR441" s="21"/>
      <c r="AFS441" s="21"/>
      <c r="AFT441" s="21"/>
      <c r="AFU441" s="21"/>
      <c r="AFV441" s="21"/>
      <c r="AFW441" s="21"/>
      <c r="AFX441" s="21"/>
      <c r="AFY441" s="21"/>
      <c r="AFZ441" s="21"/>
      <c r="AGA441" s="21"/>
      <c r="AGB441" s="21"/>
      <c r="AGC441" s="21"/>
      <c r="AGD441" s="21"/>
      <c r="AGE441" s="21"/>
      <c r="AGF441" s="21"/>
      <c r="AGG441" s="21"/>
      <c r="AGH441" s="21"/>
      <c r="AGI441" s="21"/>
      <c r="AGJ441" s="21"/>
      <c r="AGK441" s="21"/>
      <c r="AGL441" s="21"/>
      <c r="AGM441" s="21"/>
      <c r="AGN441" s="21"/>
      <c r="AGO441" s="21"/>
      <c r="AGP441" s="21"/>
      <c r="AGQ441" s="21"/>
      <c r="AGR441" s="21"/>
      <c r="AGS441" s="21"/>
      <c r="AGT441" s="21"/>
      <c r="AGU441" s="21"/>
      <c r="AGV441" s="21"/>
      <c r="AGW441" s="21"/>
      <c r="AGX441" s="21"/>
      <c r="AGY441" s="21"/>
      <c r="AGZ441" s="21"/>
      <c r="AHA441" s="21"/>
      <c r="AHB441" s="21"/>
      <c r="AHC441" s="21"/>
      <c r="AHD441" s="21"/>
      <c r="AHE441" s="21"/>
      <c r="AHF441" s="21"/>
      <c r="AHG441" s="21"/>
      <c r="AHH441" s="21"/>
      <c r="AHI441" s="21"/>
      <c r="AHJ441" s="21"/>
      <c r="AHK441" s="21"/>
      <c r="AHL441" s="21"/>
      <c r="AHM441" s="21"/>
      <c r="AHN441" s="21"/>
      <c r="AHO441" s="21"/>
      <c r="AHP441" s="21"/>
      <c r="AHQ441" s="21"/>
      <c r="AHR441" s="21"/>
      <c r="AHS441" s="21"/>
      <c r="AHT441" s="21"/>
      <c r="AHU441" s="21"/>
      <c r="AHV441" s="21"/>
      <c r="AHW441" s="21"/>
      <c r="AHX441" s="21"/>
      <c r="AHY441" s="21"/>
      <c r="AHZ441" s="21"/>
    </row>
    <row r="442" spans="1:910" s="15" customFormat="1" ht="15.75" x14ac:dyDescent="0.25">
      <c r="A442" s="44">
        <v>38615</v>
      </c>
      <c r="B442" s="44" t="s">
        <v>603</v>
      </c>
      <c r="C442" s="44" t="s">
        <v>308</v>
      </c>
      <c r="D442" s="44" t="s">
        <v>63</v>
      </c>
      <c r="E442" s="44">
        <v>784</v>
      </c>
      <c r="F442" s="44"/>
      <c r="G442" s="44"/>
      <c r="H442" s="44"/>
      <c r="I442" s="45" t="s">
        <v>137</v>
      </c>
      <c r="J442" s="44"/>
      <c r="K442" s="45" t="s">
        <v>137</v>
      </c>
      <c r="L442" s="46" t="s">
        <v>845</v>
      </c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  <c r="LT442" s="21"/>
      <c r="LU442" s="21"/>
      <c r="LV442" s="21"/>
      <c r="LW442" s="21"/>
      <c r="LX442" s="21"/>
      <c r="LY442" s="21"/>
      <c r="LZ442" s="21"/>
      <c r="MA442" s="21"/>
      <c r="MB442" s="21"/>
      <c r="MC442" s="21"/>
      <c r="MD442" s="21"/>
      <c r="ME442" s="21"/>
      <c r="MF442" s="21"/>
      <c r="MG442" s="21"/>
      <c r="MH442" s="21"/>
      <c r="MI442" s="21"/>
      <c r="MJ442" s="21"/>
      <c r="MK442" s="21"/>
      <c r="ML442" s="21"/>
      <c r="MM442" s="21"/>
      <c r="MN442" s="21"/>
      <c r="MO442" s="21"/>
      <c r="MP442" s="21"/>
      <c r="MQ442" s="21"/>
      <c r="MR442" s="21"/>
      <c r="MS442" s="21"/>
      <c r="MT442" s="21"/>
      <c r="MU442" s="21"/>
      <c r="MV442" s="21"/>
      <c r="MW442" s="21"/>
      <c r="MX442" s="21"/>
      <c r="MY442" s="21"/>
      <c r="MZ442" s="21"/>
      <c r="NA442" s="21"/>
      <c r="NB442" s="21"/>
      <c r="NC442" s="21"/>
      <c r="ND442" s="21"/>
      <c r="NE442" s="21"/>
      <c r="NF442" s="21"/>
      <c r="NG442" s="21"/>
      <c r="NH442" s="21"/>
      <c r="NI442" s="21"/>
      <c r="NJ442" s="21"/>
      <c r="NK442" s="21"/>
      <c r="NL442" s="21"/>
      <c r="NM442" s="21"/>
      <c r="NN442" s="21"/>
      <c r="NO442" s="21"/>
      <c r="NP442" s="21"/>
      <c r="NQ442" s="21"/>
      <c r="NR442" s="21"/>
      <c r="NS442" s="21"/>
      <c r="NT442" s="21"/>
      <c r="NU442" s="21"/>
      <c r="NV442" s="21"/>
      <c r="NW442" s="21"/>
      <c r="NX442" s="21"/>
      <c r="NY442" s="21"/>
      <c r="NZ442" s="21"/>
      <c r="OA442" s="21"/>
      <c r="OB442" s="21"/>
      <c r="OC442" s="21"/>
      <c r="OD442" s="21"/>
      <c r="OE442" s="21"/>
      <c r="OF442" s="21"/>
      <c r="OG442" s="21"/>
      <c r="OH442" s="21"/>
      <c r="OI442" s="21"/>
      <c r="OJ442" s="21"/>
      <c r="OK442" s="21"/>
      <c r="OL442" s="21"/>
      <c r="OM442" s="21"/>
      <c r="ON442" s="21"/>
      <c r="OO442" s="21"/>
      <c r="OP442" s="21"/>
      <c r="OQ442" s="21"/>
      <c r="OR442" s="21"/>
      <c r="OS442" s="21"/>
      <c r="OT442" s="21"/>
      <c r="OU442" s="21"/>
      <c r="OV442" s="21"/>
      <c r="OW442" s="21"/>
      <c r="OX442" s="21"/>
      <c r="OY442" s="21"/>
      <c r="OZ442" s="21"/>
      <c r="PA442" s="21"/>
      <c r="PB442" s="21"/>
      <c r="PC442" s="21"/>
      <c r="PD442" s="21"/>
      <c r="PE442" s="21"/>
      <c r="PF442" s="21"/>
      <c r="PG442" s="21"/>
      <c r="PH442" s="21"/>
      <c r="PI442" s="21"/>
      <c r="PJ442" s="21"/>
      <c r="PK442" s="21"/>
      <c r="PL442" s="21"/>
      <c r="PM442" s="21"/>
      <c r="PN442" s="21"/>
      <c r="PO442" s="21"/>
      <c r="PP442" s="21"/>
      <c r="PQ442" s="21"/>
      <c r="PR442" s="21"/>
      <c r="PS442" s="21"/>
      <c r="PT442" s="21"/>
      <c r="PU442" s="21"/>
      <c r="PV442" s="21"/>
      <c r="PW442" s="21"/>
      <c r="PX442" s="21"/>
      <c r="PY442" s="21"/>
      <c r="PZ442" s="21"/>
      <c r="QA442" s="21"/>
      <c r="QB442" s="21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1"/>
      <c r="QN442" s="21"/>
      <c r="QO442" s="21"/>
      <c r="QP442" s="21"/>
      <c r="QQ442" s="21"/>
      <c r="QR442" s="21"/>
      <c r="QS442" s="21"/>
      <c r="QT442" s="21"/>
      <c r="QU442" s="21"/>
      <c r="QV442" s="21"/>
      <c r="QW442" s="21"/>
      <c r="QX442" s="21"/>
      <c r="QY442" s="21"/>
      <c r="QZ442" s="21"/>
      <c r="RA442" s="21"/>
      <c r="RB442" s="21"/>
      <c r="RC442" s="21"/>
      <c r="RD442" s="21"/>
      <c r="RE442" s="21"/>
      <c r="RF442" s="21"/>
      <c r="RG442" s="21"/>
      <c r="RH442" s="21"/>
      <c r="RI442" s="21"/>
      <c r="RJ442" s="21"/>
      <c r="RK442" s="21"/>
      <c r="RL442" s="21"/>
      <c r="RM442" s="21"/>
      <c r="RN442" s="21"/>
      <c r="RO442" s="21"/>
      <c r="RP442" s="21"/>
      <c r="RQ442" s="21"/>
      <c r="RR442" s="21"/>
      <c r="RS442" s="21"/>
      <c r="RT442" s="21"/>
      <c r="RU442" s="21"/>
      <c r="RV442" s="21"/>
      <c r="RW442" s="21"/>
      <c r="RX442" s="21"/>
      <c r="RY442" s="21"/>
      <c r="RZ442" s="21"/>
      <c r="SA442" s="21"/>
      <c r="SB442" s="21"/>
      <c r="SC442" s="21"/>
      <c r="SD442" s="21"/>
      <c r="SE442" s="21"/>
      <c r="SF442" s="21"/>
      <c r="SG442" s="21"/>
      <c r="SH442" s="21"/>
      <c r="SI442" s="21"/>
      <c r="SJ442" s="21"/>
      <c r="SK442" s="21"/>
      <c r="SL442" s="21"/>
      <c r="SM442" s="21"/>
      <c r="SN442" s="21"/>
      <c r="SO442" s="21"/>
      <c r="SP442" s="21"/>
      <c r="SQ442" s="21"/>
      <c r="SR442" s="21"/>
      <c r="SS442" s="21"/>
      <c r="ST442" s="21"/>
      <c r="SU442" s="21"/>
      <c r="SV442" s="21"/>
      <c r="SW442" s="21"/>
      <c r="SX442" s="21"/>
      <c r="SY442" s="21"/>
      <c r="SZ442" s="21"/>
      <c r="TA442" s="21"/>
      <c r="TB442" s="21"/>
      <c r="TC442" s="21"/>
      <c r="TD442" s="21"/>
      <c r="TE442" s="21"/>
      <c r="TF442" s="21"/>
      <c r="TG442" s="21"/>
      <c r="TH442" s="21"/>
      <c r="TI442" s="21"/>
      <c r="TJ442" s="21"/>
      <c r="TK442" s="21"/>
      <c r="TL442" s="21"/>
      <c r="TM442" s="21"/>
      <c r="TN442" s="21"/>
      <c r="TO442" s="21"/>
      <c r="TP442" s="21"/>
      <c r="TQ442" s="21"/>
      <c r="TR442" s="21"/>
      <c r="TS442" s="21"/>
      <c r="TT442" s="21"/>
      <c r="TU442" s="21"/>
      <c r="TV442" s="21"/>
      <c r="TW442" s="21"/>
      <c r="TX442" s="21"/>
      <c r="TY442" s="21"/>
      <c r="TZ442" s="21"/>
      <c r="UA442" s="21"/>
      <c r="UB442" s="21"/>
      <c r="UC442" s="21"/>
      <c r="UD442" s="21"/>
      <c r="UE442" s="21"/>
      <c r="UF442" s="21"/>
      <c r="UG442" s="21"/>
      <c r="UH442" s="21"/>
      <c r="UI442" s="21"/>
      <c r="UJ442" s="21"/>
      <c r="UK442" s="21"/>
      <c r="UL442" s="21"/>
      <c r="UM442" s="21"/>
      <c r="UN442" s="21"/>
      <c r="UO442" s="21"/>
      <c r="UP442" s="21"/>
      <c r="UQ442" s="21"/>
      <c r="UR442" s="21"/>
      <c r="US442" s="21"/>
      <c r="UT442" s="21"/>
      <c r="UU442" s="21"/>
      <c r="UV442" s="21"/>
      <c r="UW442" s="21"/>
      <c r="UX442" s="21"/>
      <c r="UY442" s="21"/>
      <c r="UZ442" s="21"/>
      <c r="VA442" s="21"/>
      <c r="VB442" s="21"/>
      <c r="VC442" s="21"/>
      <c r="VD442" s="21"/>
      <c r="VE442" s="21"/>
      <c r="VF442" s="21"/>
      <c r="VG442" s="21"/>
      <c r="VH442" s="21"/>
      <c r="VI442" s="21"/>
      <c r="VJ442" s="21"/>
      <c r="VK442" s="21"/>
      <c r="VL442" s="21"/>
      <c r="VM442" s="21"/>
      <c r="VN442" s="21"/>
      <c r="VO442" s="21"/>
      <c r="VP442" s="21"/>
      <c r="VQ442" s="21"/>
      <c r="VR442" s="21"/>
      <c r="VS442" s="21"/>
      <c r="VT442" s="21"/>
      <c r="VU442" s="21"/>
      <c r="VV442" s="21"/>
      <c r="VW442" s="21"/>
      <c r="VX442" s="21"/>
      <c r="VY442" s="21"/>
      <c r="VZ442" s="21"/>
      <c r="WA442" s="21"/>
      <c r="WB442" s="21"/>
      <c r="WC442" s="21"/>
      <c r="WD442" s="21"/>
      <c r="WE442" s="21"/>
      <c r="WF442" s="21"/>
      <c r="WG442" s="21"/>
      <c r="WH442" s="21"/>
      <c r="WI442" s="21"/>
      <c r="WJ442" s="21"/>
      <c r="WK442" s="21"/>
      <c r="WL442" s="21"/>
      <c r="WM442" s="21"/>
      <c r="WN442" s="21"/>
      <c r="WO442" s="21"/>
      <c r="WP442" s="21"/>
      <c r="WQ442" s="21"/>
      <c r="WR442" s="21"/>
      <c r="WS442" s="21"/>
      <c r="WT442" s="21"/>
      <c r="WU442" s="21"/>
      <c r="WV442" s="21"/>
      <c r="WW442" s="21"/>
      <c r="WX442" s="21"/>
      <c r="WY442" s="21"/>
      <c r="WZ442" s="21"/>
      <c r="XA442" s="21"/>
      <c r="XB442" s="21"/>
      <c r="XC442" s="21"/>
      <c r="XD442" s="21"/>
      <c r="XE442" s="21"/>
      <c r="XF442" s="21"/>
      <c r="XG442" s="21"/>
      <c r="XH442" s="21"/>
      <c r="XI442" s="21"/>
      <c r="XJ442" s="21"/>
      <c r="XK442" s="21"/>
      <c r="XL442" s="21"/>
      <c r="XM442" s="21"/>
      <c r="XN442" s="21"/>
      <c r="XO442" s="21"/>
      <c r="XP442" s="21"/>
      <c r="XQ442" s="21"/>
      <c r="XR442" s="21"/>
      <c r="XS442" s="21"/>
      <c r="XT442" s="21"/>
      <c r="XU442" s="21"/>
      <c r="XV442" s="21"/>
      <c r="XW442" s="21"/>
      <c r="XX442" s="21"/>
      <c r="XY442" s="21"/>
      <c r="XZ442" s="21"/>
      <c r="YA442" s="21"/>
      <c r="YB442" s="21"/>
      <c r="YC442" s="21"/>
      <c r="YD442" s="21"/>
      <c r="YE442" s="21"/>
      <c r="YF442" s="21"/>
      <c r="YG442" s="21"/>
      <c r="YH442" s="21"/>
      <c r="YI442" s="21"/>
      <c r="YJ442" s="21"/>
      <c r="YK442" s="21"/>
      <c r="YL442" s="21"/>
      <c r="YM442" s="21"/>
      <c r="YN442" s="21"/>
      <c r="YO442" s="21"/>
      <c r="YP442" s="21"/>
      <c r="YQ442" s="21"/>
      <c r="YR442" s="21"/>
      <c r="YS442" s="21"/>
      <c r="YT442" s="21"/>
      <c r="YU442" s="21"/>
      <c r="YV442" s="21"/>
      <c r="YW442" s="21"/>
      <c r="YX442" s="21"/>
      <c r="YY442" s="21"/>
      <c r="YZ442" s="21"/>
      <c r="ZA442" s="21"/>
      <c r="ZB442" s="21"/>
      <c r="ZC442" s="21"/>
      <c r="ZD442" s="21"/>
      <c r="ZE442" s="21"/>
      <c r="ZF442" s="21"/>
      <c r="ZG442" s="21"/>
      <c r="ZH442" s="21"/>
      <c r="ZI442" s="21"/>
      <c r="ZJ442" s="21"/>
      <c r="ZK442" s="21"/>
      <c r="ZL442" s="21"/>
      <c r="ZM442" s="21"/>
      <c r="ZN442" s="21"/>
      <c r="ZO442" s="21"/>
      <c r="ZP442" s="21"/>
      <c r="ZQ442" s="21"/>
      <c r="ZR442" s="21"/>
      <c r="ZS442" s="21"/>
      <c r="ZT442" s="21"/>
      <c r="ZU442" s="21"/>
      <c r="ZV442" s="21"/>
      <c r="ZW442" s="21"/>
      <c r="ZX442" s="21"/>
      <c r="ZY442" s="21"/>
      <c r="ZZ442" s="21"/>
      <c r="AAA442" s="21"/>
      <c r="AAB442" s="21"/>
      <c r="AAC442" s="21"/>
      <c r="AAD442" s="21"/>
      <c r="AAE442" s="21"/>
      <c r="AAF442" s="21"/>
      <c r="AAG442" s="21"/>
      <c r="AAH442" s="21"/>
      <c r="AAI442" s="21"/>
      <c r="AAJ442" s="21"/>
      <c r="AAK442" s="21"/>
      <c r="AAL442" s="21"/>
      <c r="AAM442" s="21"/>
      <c r="AAN442" s="21"/>
      <c r="AAO442" s="21"/>
      <c r="AAP442" s="21"/>
      <c r="AAQ442" s="21"/>
      <c r="AAR442" s="21"/>
      <c r="AAS442" s="21"/>
      <c r="AAT442" s="21"/>
      <c r="AAU442" s="21"/>
      <c r="AAV442" s="21"/>
      <c r="AAW442" s="21"/>
      <c r="AAX442" s="21"/>
      <c r="AAY442" s="21"/>
      <c r="AAZ442" s="21"/>
      <c r="ABA442" s="21"/>
      <c r="ABB442" s="21"/>
      <c r="ABC442" s="21"/>
      <c r="ABD442" s="21"/>
      <c r="ABE442" s="21"/>
      <c r="ABF442" s="21"/>
      <c r="ABG442" s="21"/>
      <c r="ABH442" s="21"/>
      <c r="ABI442" s="21"/>
      <c r="ABJ442" s="21"/>
      <c r="ABK442" s="21"/>
      <c r="ABL442" s="21"/>
      <c r="ABM442" s="21"/>
      <c r="ABN442" s="21"/>
      <c r="ABO442" s="21"/>
      <c r="ABP442" s="21"/>
      <c r="ABQ442" s="21"/>
      <c r="ABR442" s="21"/>
      <c r="ABS442" s="21"/>
      <c r="ABT442" s="21"/>
      <c r="ABU442" s="21"/>
      <c r="ABV442" s="21"/>
      <c r="ABW442" s="21"/>
      <c r="ABX442" s="21"/>
      <c r="ABY442" s="21"/>
      <c r="ABZ442" s="21"/>
      <c r="ACA442" s="21"/>
      <c r="ACB442" s="21"/>
      <c r="ACC442" s="21"/>
      <c r="ACD442" s="21"/>
      <c r="ACE442" s="21"/>
      <c r="ACF442" s="21"/>
      <c r="ACG442" s="21"/>
      <c r="ACH442" s="21"/>
      <c r="ACI442" s="21"/>
      <c r="ACJ442" s="21"/>
      <c r="ACK442" s="21"/>
      <c r="ACL442" s="21"/>
      <c r="ACM442" s="21"/>
      <c r="ACN442" s="21"/>
      <c r="ACO442" s="21"/>
      <c r="ACP442" s="21"/>
      <c r="ACQ442" s="21"/>
      <c r="ACR442" s="21"/>
      <c r="ACS442" s="21"/>
      <c r="ACT442" s="21"/>
      <c r="ACU442" s="21"/>
      <c r="ACV442" s="21"/>
      <c r="ACW442" s="21"/>
      <c r="ACX442" s="21"/>
      <c r="ACY442" s="21"/>
      <c r="ACZ442" s="21"/>
      <c r="ADA442" s="21"/>
      <c r="ADB442" s="21"/>
      <c r="ADC442" s="21"/>
      <c r="ADD442" s="21"/>
      <c r="ADE442" s="21"/>
      <c r="ADF442" s="21"/>
      <c r="ADG442" s="21"/>
      <c r="ADH442" s="21"/>
      <c r="ADI442" s="21"/>
      <c r="ADJ442" s="21"/>
      <c r="ADK442" s="21"/>
      <c r="ADL442" s="21"/>
      <c r="ADM442" s="21"/>
      <c r="ADN442" s="21"/>
      <c r="ADO442" s="21"/>
      <c r="ADP442" s="21"/>
      <c r="ADQ442" s="21"/>
      <c r="ADR442" s="21"/>
      <c r="ADS442" s="21"/>
      <c r="ADT442" s="21"/>
      <c r="ADU442" s="21"/>
      <c r="ADV442" s="21"/>
      <c r="ADW442" s="21"/>
      <c r="ADX442" s="21"/>
      <c r="ADY442" s="21"/>
      <c r="ADZ442" s="21"/>
      <c r="AEA442" s="21"/>
      <c r="AEB442" s="21"/>
      <c r="AEC442" s="21"/>
      <c r="AED442" s="21"/>
      <c r="AEE442" s="21"/>
      <c r="AEF442" s="21"/>
      <c r="AEG442" s="21"/>
      <c r="AEH442" s="21"/>
      <c r="AEI442" s="21"/>
      <c r="AEJ442" s="21"/>
      <c r="AEK442" s="21"/>
      <c r="AEL442" s="21"/>
      <c r="AEM442" s="21"/>
      <c r="AEN442" s="21"/>
      <c r="AEO442" s="21"/>
      <c r="AEP442" s="21"/>
      <c r="AEQ442" s="21"/>
      <c r="AER442" s="21"/>
      <c r="AES442" s="21"/>
      <c r="AET442" s="21"/>
      <c r="AEU442" s="21"/>
      <c r="AEV442" s="21"/>
      <c r="AEW442" s="21"/>
      <c r="AEX442" s="21"/>
      <c r="AEY442" s="21"/>
      <c r="AEZ442" s="21"/>
      <c r="AFA442" s="21"/>
      <c r="AFB442" s="21"/>
      <c r="AFC442" s="21"/>
      <c r="AFD442" s="21"/>
      <c r="AFE442" s="21"/>
      <c r="AFF442" s="21"/>
      <c r="AFG442" s="21"/>
      <c r="AFH442" s="21"/>
      <c r="AFI442" s="21"/>
      <c r="AFJ442" s="21"/>
      <c r="AFK442" s="21"/>
      <c r="AFL442" s="21"/>
      <c r="AFM442" s="21"/>
      <c r="AFN442" s="21"/>
      <c r="AFO442" s="21"/>
      <c r="AFP442" s="21"/>
      <c r="AFQ442" s="21"/>
      <c r="AFR442" s="21"/>
      <c r="AFS442" s="21"/>
      <c r="AFT442" s="21"/>
      <c r="AFU442" s="21"/>
      <c r="AFV442" s="21"/>
      <c r="AFW442" s="21"/>
      <c r="AFX442" s="21"/>
      <c r="AFY442" s="21"/>
      <c r="AFZ442" s="21"/>
      <c r="AGA442" s="21"/>
      <c r="AGB442" s="21"/>
      <c r="AGC442" s="21"/>
      <c r="AGD442" s="21"/>
      <c r="AGE442" s="21"/>
      <c r="AGF442" s="21"/>
      <c r="AGG442" s="21"/>
      <c r="AGH442" s="21"/>
      <c r="AGI442" s="21"/>
      <c r="AGJ442" s="21"/>
      <c r="AGK442" s="21"/>
      <c r="AGL442" s="21"/>
      <c r="AGM442" s="21"/>
      <c r="AGN442" s="21"/>
      <c r="AGO442" s="21"/>
      <c r="AGP442" s="21"/>
      <c r="AGQ442" s="21"/>
      <c r="AGR442" s="21"/>
      <c r="AGS442" s="21"/>
      <c r="AGT442" s="21"/>
      <c r="AGU442" s="21"/>
      <c r="AGV442" s="21"/>
      <c r="AGW442" s="21"/>
      <c r="AGX442" s="21"/>
      <c r="AGY442" s="21"/>
      <c r="AGZ442" s="21"/>
      <c r="AHA442" s="21"/>
      <c r="AHB442" s="21"/>
      <c r="AHC442" s="21"/>
      <c r="AHD442" s="21"/>
      <c r="AHE442" s="21"/>
      <c r="AHF442" s="21"/>
      <c r="AHG442" s="21"/>
      <c r="AHH442" s="21"/>
      <c r="AHI442" s="21"/>
      <c r="AHJ442" s="21"/>
      <c r="AHK442" s="21"/>
      <c r="AHL442" s="21"/>
      <c r="AHM442" s="21"/>
      <c r="AHN442" s="21"/>
      <c r="AHO442" s="21"/>
      <c r="AHP442" s="21"/>
      <c r="AHQ442" s="21"/>
      <c r="AHR442" s="21"/>
      <c r="AHS442" s="21"/>
      <c r="AHT442" s="21"/>
      <c r="AHU442" s="21"/>
      <c r="AHV442" s="21"/>
      <c r="AHW442" s="21"/>
      <c r="AHX442" s="21"/>
      <c r="AHY442" s="21"/>
      <c r="AHZ442" s="21"/>
    </row>
    <row r="443" spans="1:910" s="15" customFormat="1" ht="15.75" x14ac:dyDescent="0.25">
      <c r="A443" s="44">
        <v>38688</v>
      </c>
      <c r="B443" s="44" t="s">
        <v>310</v>
      </c>
      <c r="C443" s="44" t="s">
        <v>310</v>
      </c>
      <c r="D443" s="44" t="s">
        <v>63</v>
      </c>
      <c r="E443" s="44">
        <v>1210</v>
      </c>
      <c r="F443" s="44"/>
      <c r="G443" s="44"/>
      <c r="H443" s="45" t="s">
        <v>137</v>
      </c>
      <c r="I443" s="45" t="s">
        <v>137</v>
      </c>
      <c r="J443" s="45" t="s">
        <v>137</v>
      </c>
      <c r="K443" s="45" t="s">
        <v>137</v>
      </c>
      <c r="L443" s="46" t="s">
        <v>845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  <c r="LT443" s="21"/>
      <c r="LU443" s="21"/>
      <c r="LV443" s="21"/>
      <c r="LW443" s="21"/>
      <c r="LX443" s="21"/>
      <c r="LY443" s="21"/>
      <c r="LZ443" s="21"/>
      <c r="MA443" s="21"/>
      <c r="MB443" s="21"/>
      <c r="MC443" s="21"/>
      <c r="MD443" s="21"/>
      <c r="ME443" s="21"/>
      <c r="MF443" s="21"/>
      <c r="MG443" s="21"/>
      <c r="MH443" s="21"/>
      <c r="MI443" s="21"/>
      <c r="MJ443" s="21"/>
      <c r="MK443" s="21"/>
      <c r="ML443" s="21"/>
      <c r="MM443" s="21"/>
      <c r="MN443" s="21"/>
      <c r="MO443" s="21"/>
      <c r="MP443" s="21"/>
      <c r="MQ443" s="21"/>
      <c r="MR443" s="21"/>
      <c r="MS443" s="21"/>
      <c r="MT443" s="21"/>
      <c r="MU443" s="21"/>
      <c r="MV443" s="21"/>
      <c r="MW443" s="21"/>
      <c r="MX443" s="21"/>
      <c r="MY443" s="21"/>
      <c r="MZ443" s="21"/>
      <c r="NA443" s="21"/>
      <c r="NB443" s="21"/>
      <c r="NC443" s="21"/>
      <c r="ND443" s="21"/>
      <c r="NE443" s="21"/>
      <c r="NF443" s="21"/>
      <c r="NG443" s="21"/>
      <c r="NH443" s="21"/>
      <c r="NI443" s="21"/>
      <c r="NJ443" s="21"/>
      <c r="NK443" s="21"/>
      <c r="NL443" s="21"/>
      <c r="NM443" s="21"/>
      <c r="NN443" s="21"/>
      <c r="NO443" s="21"/>
      <c r="NP443" s="21"/>
      <c r="NQ443" s="21"/>
      <c r="NR443" s="21"/>
      <c r="NS443" s="21"/>
      <c r="NT443" s="21"/>
      <c r="NU443" s="21"/>
      <c r="NV443" s="21"/>
      <c r="NW443" s="21"/>
      <c r="NX443" s="21"/>
      <c r="NY443" s="21"/>
      <c r="NZ443" s="21"/>
      <c r="OA443" s="21"/>
      <c r="OB443" s="21"/>
      <c r="OC443" s="21"/>
      <c r="OD443" s="21"/>
      <c r="OE443" s="21"/>
      <c r="OF443" s="21"/>
      <c r="OG443" s="21"/>
      <c r="OH443" s="21"/>
      <c r="OI443" s="21"/>
      <c r="OJ443" s="21"/>
      <c r="OK443" s="21"/>
      <c r="OL443" s="21"/>
      <c r="OM443" s="21"/>
      <c r="ON443" s="21"/>
      <c r="OO443" s="21"/>
      <c r="OP443" s="21"/>
      <c r="OQ443" s="21"/>
      <c r="OR443" s="21"/>
      <c r="OS443" s="21"/>
      <c r="OT443" s="21"/>
      <c r="OU443" s="21"/>
      <c r="OV443" s="21"/>
      <c r="OW443" s="21"/>
      <c r="OX443" s="21"/>
      <c r="OY443" s="21"/>
      <c r="OZ443" s="21"/>
      <c r="PA443" s="21"/>
      <c r="PB443" s="21"/>
      <c r="PC443" s="21"/>
      <c r="PD443" s="21"/>
      <c r="PE443" s="21"/>
      <c r="PF443" s="21"/>
      <c r="PG443" s="21"/>
      <c r="PH443" s="21"/>
      <c r="PI443" s="21"/>
      <c r="PJ443" s="21"/>
      <c r="PK443" s="21"/>
      <c r="PL443" s="21"/>
      <c r="PM443" s="21"/>
      <c r="PN443" s="21"/>
      <c r="PO443" s="21"/>
      <c r="PP443" s="21"/>
      <c r="PQ443" s="21"/>
      <c r="PR443" s="21"/>
      <c r="PS443" s="21"/>
      <c r="PT443" s="21"/>
      <c r="PU443" s="21"/>
      <c r="PV443" s="21"/>
      <c r="PW443" s="21"/>
      <c r="PX443" s="21"/>
      <c r="PY443" s="21"/>
      <c r="PZ443" s="21"/>
      <c r="QA443" s="21"/>
      <c r="QB443" s="21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1"/>
      <c r="QP443" s="21"/>
      <c r="QQ443" s="21"/>
      <c r="QR443" s="21"/>
      <c r="QS443" s="21"/>
      <c r="QT443" s="21"/>
      <c r="QU443" s="21"/>
      <c r="QV443" s="21"/>
      <c r="QW443" s="21"/>
      <c r="QX443" s="21"/>
      <c r="QY443" s="21"/>
      <c r="QZ443" s="21"/>
      <c r="RA443" s="21"/>
      <c r="RB443" s="21"/>
      <c r="RC443" s="21"/>
      <c r="RD443" s="21"/>
      <c r="RE443" s="21"/>
      <c r="RF443" s="21"/>
      <c r="RG443" s="21"/>
      <c r="RH443" s="21"/>
      <c r="RI443" s="21"/>
      <c r="RJ443" s="21"/>
      <c r="RK443" s="21"/>
      <c r="RL443" s="21"/>
      <c r="RM443" s="21"/>
      <c r="RN443" s="21"/>
      <c r="RO443" s="21"/>
      <c r="RP443" s="21"/>
      <c r="RQ443" s="21"/>
      <c r="RR443" s="21"/>
      <c r="RS443" s="21"/>
      <c r="RT443" s="21"/>
      <c r="RU443" s="21"/>
      <c r="RV443" s="21"/>
      <c r="RW443" s="21"/>
      <c r="RX443" s="21"/>
      <c r="RY443" s="21"/>
      <c r="RZ443" s="21"/>
      <c r="SA443" s="21"/>
      <c r="SB443" s="21"/>
      <c r="SC443" s="21"/>
      <c r="SD443" s="21"/>
      <c r="SE443" s="21"/>
      <c r="SF443" s="21"/>
      <c r="SG443" s="21"/>
      <c r="SH443" s="21"/>
      <c r="SI443" s="21"/>
      <c r="SJ443" s="21"/>
      <c r="SK443" s="21"/>
      <c r="SL443" s="21"/>
      <c r="SM443" s="21"/>
      <c r="SN443" s="21"/>
      <c r="SO443" s="21"/>
      <c r="SP443" s="21"/>
      <c r="SQ443" s="21"/>
      <c r="SR443" s="21"/>
      <c r="SS443" s="21"/>
      <c r="ST443" s="21"/>
      <c r="SU443" s="21"/>
      <c r="SV443" s="21"/>
      <c r="SW443" s="21"/>
      <c r="SX443" s="21"/>
      <c r="SY443" s="21"/>
      <c r="SZ443" s="21"/>
      <c r="TA443" s="21"/>
      <c r="TB443" s="21"/>
      <c r="TC443" s="21"/>
      <c r="TD443" s="21"/>
      <c r="TE443" s="21"/>
      <c r="TF443" s="21"/>
      <c r="TG443" s="21"/>
      <c r="TH443" s="21"/>
      <c r="TI443" s="21"/>
      <c r="TJ443" s="21"/>
      <c r="TK443" s="21"/>
      <c r="TL443" s="21"/>
      <c r="TM443" s="21"/>
      <c r="TN443" s="21"/>
      <c r="TO443" s="21"/>
      <c r="TP443" s="21"/>
      <c r="TQ443" s="21"/>
      <c r="TR443" s="21"/>
      <c r="TS443" s="21"/>
      <c r="TT443" s="21"/>
      <c r="TU443" s="21"/>
      <c r="TV443" s="21"/>
      <c r="TW443" s="21"/>
      <c r="TX443" s="21"/>
      <c r="TY443" s="21"/>
      <c r="TZ443" s="21"/>
      <c r="UA443" s="21"/>
      <c r="UB443" s="21"/>
      <c r="UC443" s="21"/>
      <c r="UD443" s="21"/>
      <c r="UE443" s="21"/>
      <c r="UF443" s="21"/>
      <c r="UG443" s="21"/>
      <c r="UH443" s="21"/>
      <c r="UI443" s="21"/>
      <c r="UJ443" s="21"/>
      <c r="UK443" s="21"/>
      <c r="UL443" s="21"/>
      <c r="UM443" s="21"/>
      <c r="UN443" s="21"/>
      <c r="UO443" s="21"/>
      <c r="UP443" s="21"/>
      <c r="UQ443" s="21"/>
      <c r="UR443" s="21"/>
      <c r="US443" s="21"/>
      <c r="UT443" s="21"/>
      <c r="UU443" s="21"/>
      <c r="UV443" s="21"/>
      <c r="UW443" s="21"/>
      <c r="UX443" s="21"/>
      <c r="UY443" s="21"/>
      <c r="UZ443" s="21"/>
      <c r="VA443" s="21"/>
      <c r="VB443" s="21"/>
      <c r="VC443" s="21"/>
      <c r="VD443" s="21"/>
      <c r="VE443" s="21"/>
      <c r="VF443" s="21"/>
      <c r="VG443" s="21"/>
      <c r="VH443" s="21"/>
      <c r="VI443" s="21"/>
      <c r="VJ443" s="21"/>
      <c r="VK443" s="21"/>
      <c r="VL443" s="21"/>
      <c r="VM443" s="21"/>
      <c r="VN443" s="21"/>
      <c r="VO443" s="21"/>
      <c r="VP443" s="21"/>
      <c r="VQ443" s="21"/>
      <c r="VR443" s="21"/>
      <c r="VS443" s="21"/>
      <c r="VT443" s="21"/>
      <c r="VU443" s="21"/>
      <c r="VV443" s="21"/>
      <c r="VW443" s="21"/>
      <c r="VX443" s="21"/>
      <c r="VY443" s="21"/>
      <c r="VZ443" s="21"/>
      <c r="WA443" s="21"/>
      <c r="WB443" s="21"/>
      <c r="WC443" s="21"/>
      <c r="WD443" s="21"/>
      <c r="WE443" s="21"/>
      <c r="WF443" s="21"/>
      <c r="WG443" s="21"/>
      <c r="WH443" s="21"/>
      <c r="WI443" s="21"/>
      <c r="WJ443" s="21"/>
      <c r="WK443" s="21"/>
      <c r="WL443" s="21"/>
      <c r="WM443" s="21"/>
      <c r="WN443" s="21"/>
      <c r="WO443" s="21"/>
      <c r="WP443" s="21"/>
      <c r="WQ443" s="21"/>
      <c r="WR443" s="21"/>
      <c r="WS443" s="21"/>
      <c r="WT443" s="21"/>
      <c r="WU443" s="21"/>
      <c r="WV443" s="21"/>
      <c r="WW443" s="21"/>
      <c r="WX443" s="21"/>
      <c r="WY443" s="21"/>
      <c r="WZ443" s="21"/>
      <c r="XA443" s="21"/>
      <c r="XB443" s="21"/>
      <c r="XC443" s="21"/>
      <c r="XD443" s="21"/>
      <c r="XE443" s="21"/>
      <c r="XF443" s="21"/>
      <c r="XG443" s="21"/>
      <c r="XH443" s="21"/>
      <c r="XI443" s="21"/>
      <c r="XJ443" s="21"/>
      <c r="XK443" s="21"/>
      <c r="XL443" s="21"/>
      <c r="XM443" s="21"/>
      <c r="XN443" s="21"/>
      <c r="XO443" s="21"/>
      <c r="XP443" s="21"/>
      <c r="XQ443" s="21"/>
      <c r="XR443" s="21"/>
      <c r="XS443" s="21"/>
      <c r="XT443" s="21"/>
      <c r="XU443" s="21"/>
      <c r="XV443" s="21"/>
      <c r="XW443" s="21"/>
      <c r="XX443" s="21"/>
      <c r="XY443" s="21"/>
      <c r="XZ443" s="21"/>
      <c r="YA443" s="21"/>
      <c r="YB443" s="21"/>
      <c r="YC443" s="21"/>
      <c r="YD443" s="21"/>
      <c r="YE443" s="21"/>
      <c r="YF443" s="21"/>
      <c r="YG443" s="21"/>
      <c r="YH443" s="21"/>
      <c r="YI443" s="21"/>
      <c r="YJ443" s="21"/>
      <c r="YK443" s="21"/>
      <c r="YL443" s="21"/>
      <c r="YM443" s="21"/>
      <c r="YN443" s="21"/>
      <c r="YO443" s="21"/>
      <c r="YP443" s="21"/>
      <c r="YQ443" s="21"/>
      <c r="YR443" s="21"/>
      <c r="YS443" s="21"/>
      <c r="YT443" s="21"/>
      <c r="YU443" s="21"/>
      <c r="YV443" s="21"/>
      <c r="YW443" s="21"/>
      <c r="YX443" s="21"/>
      <c r="YY443" s="21"/>
      <c r="YZ443" s="21"/>
      <c r="ZA443" s="21"/>
      <c r="ZB443" s="21"/>
      <c r="ZC443" s="21"/>
      <c r="ZD443" s="21"/>
      <c r="ZE443" s="21"/>
      <c r="ZF443" s="21"/>
      <c r="ZG443" s="21"/>
      <c r="ZH443" s="21"/>
      <c r="ZI443" s="21"/>
      <c r="ZJ443" s="21"/>
      <c r="ZK443" s="21"/>
      <c r="ZL443" s="21"/>
      <c r="ZM443" s="21"/>
      <c r="ZN443" s="21"/>
      <c r="ZO443" s="21"/>
      <c r="ZP443" s="21"/>
      <c r="ZQ443" s="21"/>
      <c r="ZR443" s="21"/>
      <c r="ZS443" s="21"/>
      <c r="ZT443" s="21"/>
      <c r="ZU443" s="21"/>
      <c r="ZV443" s="21"/>
      <c r="ZW443" s="21"/>
      <c r="ZX443" s="21"/>
      <c r="ZY443" s="21"/>
      <c r="ZZ443" s="21"/>
      <c r="AAA443" s="21"/>
      <c r="AAB443" s="21"/>
      <c r="AAC443" s="21"/>
      <c r="AAD443" s="21"/>
      <c r="AAE443" s="21"/>
      <c r="AAF443" s="21"/>
      <c r="AAG443" s="21"/>
      <c r="AAH443" s="21"/>
      <c r="AAI443" s="21"/>
      <c r="AAJ443" s="21"/>
      <c r="AAK443" s="21"/>
      <c r="AAL443" s="21"/>
      <c r="AAM443" s="21"/>
      <c r="AAN443" s="21"/>
      <c r="AAO443" s="21"/>
      <c r="AAP443" s="21"/>
      <c r="AAQ443" s="21"/>
      <c r="AAR443" s="21"/>
      <c r="AAS443" s="21"/>
      <c r="AAT443" s="21"/>
      <c r="AAU443" s="21"/>
      <c r="AAV443" s="21"/>
      <c r="AAW443" s="21"/>
      <c r="AAX443" s="21"/>
      <c r="AAY443" s="21"/>
      <c r="AAZ443" s="21"/>
      <c r="ABA443" s="21"/>
      <c r="ABB443" s="21"/>
      <c r="ABC443" s="21"/>
      <c r="ABD443" s="21"/>
      <c r="ABE443" s="21"/>
      <c r="ABF443" s="21"/>
      <c r="ABG443" s="21"/>
      <c r="ABH443" s="21"/>
      <c r="ABI443" s="21"/>
      <c r="ABJ443" s="21"/>
      <c r="ABK443" s="21"/>
      <c r="ABL443" s="21"/>
      <c r="ABM443" s="21"/>
      <c r="ABN443" s="21"/>
      <c r="ABO443" s="21"/>
      <c r="ABP443" s="21"/>
      <c r="ABQ443" s="21"/>
      <c r="ABR443" s="21"/>
      <c r="ABS443" s="21"/>
      <c r="ABT443" s="21"/>
      <c r="ABU443" s="21"/>
      <c r="ABV443" s="21"/>
      <c r="ABW443" s="21"/>
      <c r="ABX443" s="21"/>
      <c r="ABY443" s="21"/>
      <c r="ABZ443" s="21"/>
      <c r="ACA443" s="21"/>
      <c r="ACB443" s="21"/>
      <c r="ACC443" s="21"/>
      <c r="ACD443" s="21"/>
      <c r="ACE443" s="21"/>
      <c r="ACF443" s="21"/>
      <c r="ACG443" s="21"/>
      <c r="ACH443" s="21"/>
      <c r="ACI443" s="21"/>
      <c r="ACJ443" s="21"/>
      <c r="ACK443" s="21"/>
      <c r="ACL443" s="21"/>
      <c r="ACM443" s="21"/>
      <c r="ACN443" s="21"/>
      <c r="ACO443" s="21"/>
      <c r="ACP443" s="21"/>
      <c r="ACQ443" s="21"/>
      <c r="ACR443" s="21"/>
      <c r="ACS443" s="21"/>
      <c r="ACT443" s="21"/>
      <c r="ACU443" s="21"/>
      <c r="ACV443" s="21"/>
      <c r="ACW443" s="21"/>
      <c r="ACX443" s="21"/>
      <c r="ACY443" s="21"/>
      <c r="ACZ443" s="21"/>
      <c r="ADA443" s="21"/>
      <c r="ADB443" s="21"/>
      <c r="ADC443" s="21"/>
      <c r="ADD443" s="21"/>
      <c r="ADE443" s="21"/>
      <c r="ADF443" s="21"/>
      <c r="ADG443" s="21"/>
      <c r="ADH443" s="21"/>
      <c r="ADI443" s="21"/>
      <c r="ADJ443" s="21"/>
      <c r="ADK443" s="21"/>
      <c r="ADL443" s="21"/>
      <c r="ADM443" s="21"/>
      <c r="ADN443" s="21"/>
      <c r="ADO443" s="21"/>
      <c r="ADP443" s="21"/>
      <c r="ADQ443" s="21"/>
      <c r="ADR443" s="21"/>
      <c r="ADS443" s="21"/>
      <c r="ADT443" s="21"/>
      <c r="ADU443" s="21"/>
      <c r="ADV443" s="21"/>
      <c r="ADW443" s="21"/>
      <c r="ADX443" s="21"/>
      <c r="ADY443" s="21"/>
      <c r="ADZ443" s="21"/>
      <c r="AEA443" s="21"/>
      <c r="AEB443" s="21"/>
      <c r="AEC443" s="21"/>
      <c r="AED443" s="21"/>
      <c r="AEE443" s="21"/>
      <c r="AEF443" s="21"/>
      <c r="AEG443" s="21"/>
      <c r="AEH443" s="21"/>
      <c r="AEI443" s="21"/>
      <c r="AEJ443" s="21"/>
      <c r="AEK443" s="21"/>
      <c r="AEL443" s="21"/>
      <c r="AEM443" s="21"/>
      <c r="AEN443" s="21"/>
      <c r="AEO443" s="21"/>
      <c r="AEP443" s="21"/>
      <c r="AEQ443" s="21"/>
      <c r="AER443" s="21"/>
      <c r="AES443" s="21"/>
      <c r="AET443" s="21"/>
      <c r="AEU443" s="21"/>
      <c r="AEV443" s="21"/>
      <c r="AEW443" s="21"/>
      <c r="AEX443" s="21"/>
      <c r="AEY443" s="21"/>
      <c r="AEZ443" s="21"/>
      <c r="AFA443" s="21"/>
      <c r="AFB443" s="21"/>
      <c r="AFC443" s="21"/>
      <c r="AFD443" s="21"/>
      <c r="AFE443" s="21"/>
      <c r="AFF443" s="21"/>
      <c r="AFG443" s="21"/>
      <c r="AFH443" s="21"/>
      <c r="AFI443" s="21"/>
      <c r="AFJ443" s="21"/>
      <c r="AFK443" s="21"/>
      <c r="AFL443" s="21"/>
      <c r="AFM443" s="21"/>
      <c r="AFN443" s="21"/>
      <c r="AFO443" s="21"/>
      <c r="AFP443" s="21"/>
      <c r="AFQ443" s="21"/>
      <c r="AFR443" s="21"/>
      <c r="AFS443" s="21"/>
      <c r="AFT443" s="21"/>
      <c r="AFU443" s="21"/>
      <c r="AFV443" s="21"/>
      <c r="AFW443" s="21"/>
      <c r="AFX443" s="21"/>
      <c r="AFY443" s="21"/>
      <c r="AFZ443" s="21"/>
      <c r="AGA443" s="21"/>
      <c r="AGB443" s="21"/>
      <c r="AGC443" s="21"/>
      <c r="AGD443" s="21"/>
      <c r="AGE443" s="21"/>
      <c r="AGF443" s="21"/>
      <c r="AGG443" s="21"/>
      <c r="AGH443" s="21"/>
      <c r="AGI443" s="21"/>
      <c r="AGJ443" s="21"/>
      <c r="AGK443" s="21"/>
      <c r="AGL443" s="21"/>
      <c r="AGM443" s="21"/>
      <c r="AGN443" s="21"/>
      <c r="AGO443" s="21"/>
      <c r="AGP443" s="21"/>
      <c r="AGQ443" s="21"/>
      <c r="AGR443" s="21"/>
      <c r="AGS443" s="21"/>
      <c r="AGT443" s="21"/>
      <c r="AGU443" s="21"/>
      <c r="AGV443" s="21"/>
      <c r="AGW443" s="21"/>
      <c r="AGX443" s="21"/>
      <c r="AGY443" s="21"/>
      <c r="AGZ443" s="21"/>
      <c r="AHA443" s="21"/>
      <c r="AHB443" s="21"/>
      <c r="AHC443" s="21"/>
      <c r="AHD443" s="21"/>
      <c r="AHE443" s="21"/>
      <c r="AHF443" s="21"/>
      <c r="AHG443" s="21"/>
      <c r="AHH443" s="21"/>
      <c r="AHI443" s="21"/>
      <c r="AHJ443" s="21"/>
      <c r="AHK443" s="21"/>
      <c r="AHL443" s="21"/>
      <c r="AHM443" s="21"/>
      <c r="AHN443" s="21"/>
      <c r="AHO443" s="21"/>
      <c r="AHP443" s="21"/>
      <c r="AHQ443" s="21"/>
      <c r="AHR443" s="21"/>
      <c r="AHS443" s="21"/>
      <c r="AHT443" s="21"/>
      <c r="AHU443" s="21"/>
      <c r="AHV443" s="21"/>
      <c r="AHW443" s="21"/>
      <c r="AHX443" s="21"/>
      <c r="AHY443" s="21"/>
      <c r="AHZ443" s="21"/>
    </row>
    <row r="444" spans="1:910" s="15" customFormat="1" ht="15.75" x14ac:dyDescent="0.25">
      <c r="A444" s="44">
        <v>38713</v>
      </c>
      <c r="B444" s="44" t="s">
        <v>435</v>
      </c>
      <c r="C444" s="44" t="s">
        <v>310</v>
      </c>
      <c r="D444" s="44" t="s">
        <v>63</v>
      </c>
      <c r="E444" s="44">
        <v>617</v>
      </c>
      <c r="F444" s="44"/>
      <c r="G444" s="44"/>
      <c r="H444" s="44"/>
      <c r="I444" s="45" t="s">
        <v>137</v>
      </c>
      <c r="J444" s="45" t="s">
        <v>137</v>
      </c>
      <c r="K444" s="45" t="s">
        <v>137</v>
      </c>
      <c r="L444" s="46" t="s">
        <v>845</v>
      </c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  <c r="LT444" s="21"/>
      <c r="LU444" s="21"/>
      <c r="LV444" s="21"/>
      <c r="LW444" s="21"/>
      <c r="LX444" s="21"/>
      <c r="LY444" s="21"/>
      <c r="LZ444" s="21"/>
      <c r="MA444" s="21"/>
      <c r="MB444" s="21"/>
      <c r="MC444" s="21"/>
      <c r="MD444" s="21"/>
      <c r="ME444" s="21"/>
      <c r="MF444" s="21"/>
      <c r="MG444" s="21"/>
      <c r="MH444" s="21"/>
      <c r="MI444" s="21"/>
      <c r="MJ444" s="21"/>
      <c r="MK444" s="21"/>
      <c r="ML444" s="21"/>
      <c r="MM444" s="21"/>
      <c r="MN444" s="21"/>
      <c r="MO444" s="21"/>
      <c r="MP444" s="21"/>
      <c r="MQ444" s="21"/>
      <c r="MR444" s="21"/>
      <c r="MS444" s="21"/>
      <c r="MT444" s="21"/>
      <c r="MU444" s="21"/>
      <c r="MV444" s="21"/>
      <c r="MW444" s="21"/>
      <c r="MX444" s="21"/>
      <c r="MY444" s="21"/>
      <c r="MZ444" s="21"/>
      <c r="NA444" s="21"/>
      <c r="NB444" s="21"/>
      <c r="NC444" s="21"/>
      <c r="ND444" s="21"/>
      <c r="NE444" s="21"/>
      <c r="NF444" s="21"/>
      <c r="NG444" s="21"/>
      <c r="NH444" s="21"/>
      <c r="NI444" s="21"/>
      <c r="NJ444" s="21"/>
      <c r="NK444" s="21"/>
      <c r="NL444" s="21"/>
      <c r="NM444" s="21"/>
      <c r="NN444" s="21"/>
      <c r="NO444" s="21"/>
      <c r="NP444" s="21"/>
      <c r="NQ444" s="21"/>
      <c r="NR444" s="21"/>
      <c r="NS444" s="21"/>
      <c r="NT444" s="21"/>
      <c r="NU444" s="21"/>
      <c r="NV444" s="21"/>
      <c r="NW444" s="21"/>
      <c r="NX444" s="21"/>
      <c r="NY444" s="21"/>
      <c r="NZ444" s="21"/>
      <c r="OA444" s="21"/>
      <c r="OB444" s="21"/>
      <c r="OC444" s="21"/>
      <c r="OD444" s="21"/>
      <c r="OE444" s="21"/>
      <c r="OF444" s="21"/>
      <c r="OG444" s="21"/>
      <c r="OH444" s="21"/>
      <c r="OI444" s="21"/>
      <c r="OJ444" s="21"/>
      <c r="OK444" s="21"/>
      <c r="OL444" s="21"/>
      <c r="OM444" s="21"/>
      <c r="ON444" s="21"/>
      <c r="OO444" s="21"/>
      <c r="OP444" s="21"/>
      <c r="OQ444" s="21"/>
      <c r="OR444" s="21"/>
      <c r="OS444" s="21"/>
      <c r="OT444" s="21"/>
      <c r="OU444" s="21"/>
      <c r="OV444" s="21"/>
      <c r="OW444" s="21"/>
      <c r="OX444" s="21"/>
      <c r="OY444" s="21"/>
      <c r="OZ444" s="21"/>
      <c r="PA444" s="21"/>
      <c r="PB444" s="21"/>
      <c r="PC444" s="21"/>
      <c r="PD444" s="21"/>
      <c r="PE444" s="21"/>
      <c r="PF444" s="21"/>
      <c r="PG444" s="21"/>
      <c r="PH444" s="21"/>
      <c r="PI444" s="21"/>
      <c r="PJ444" s="21"/>
      <c r="PK444" s="21"/>
      <c r="PL444" s="21"/>
      <c r="PM444" s="21"/>
      <c r="PN444" s="21"/>
      <c r="PO444" s="21"/>
      <c r="PP444" s="21"/>
      <c r="PQ444" s="21"/>
      <c r="PR444" s="21"/>
      <c r="PS444" s="21"/>
      <c r="PT444" s="21"/>
      <c r="PU444" s="21"/>
      <c r="PV444" s="21"/>
      <c r="PW444" s="21"/>
      <c r="PX444" s="21"/>
      <c r="PY444" s="21"/>
      <c r="PZ444" s="21"/>
      <c r="QA444" s="21"/>
      <c r="QB444" s="21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1"/>
      <c r="QP444" s="21"/>
      <c r="QQ444" s="21"/>
      <c r="QR444" s="21"/>
      <c r="QS444" s="21"/>
      <c r="QT444" s="21"/>
      <c r="QU444" s="21"/>
      <c r="QV444" s="21"/>
      <c r="QW444" s="21"/>
      <c r="QX444" s="21"/>
      <c r="QY444" s="21"/>
      <c r="QZ444" s="21"/>
      <c r="RA444" s="21"/>
      <c r="RB444" s="21"/>
      <c r="RC444" s="21"/>
      <c r="RD444" s="21"/>
      <c r="RE444" s="21"/>
      <c r="RF444" s="21"/>
      <c r="RG444" s="21"/>
      <c r="RH444" s="21"/>
      <c r="RI444" s="21"/>
      <c r="RJ444" s="21"/>
      <c r="RK444" s="21"/>
      <c r="RL444" s="21"/>
      <c r="RM444" s="21"/>
      <c r="RN444" s="21"/>
      <c r="RO444" s="21"/>
      <c r="RP444" s="21"/>
      <c r="RQ444" s="21"/>
      <c r="RR444" s="21"/>
      <c r="RS444" s="21"/>
      <c r="RT444" s="21"/>
      <c r="RU444" s="21"/>
      <c r="RV444" s="21"/>
      <c r="RW444" s="21"/>
      <c r="RX444" s="21"/>
      <c r="RY444" s="21"/>
      <c r="RZ444" s="21"/>
      <c r="SA444" s="21"/>
      <c r="SB444" s="21"/>
      <c r="SC444" s="21"/>
      <c r="SD444" s="21"/>
      <c r="SE444" s="21"/>
      <c r="SF444" s="21"/>
      <c r="SG444" s="21"/>
      <c r="SH444" s="21"/>
      <c r="SI444" s="21"/>
      <c r="SJ444" s="21"/>
      <c r="SK444" s="21"/>
      <c r="SL444" s="21"/>
      <c r="SM444" s="21"/>
      <c r="SN444" s="21"/>
      <c r="SO444" s="21"/>
      <c r="SP444" s="21"/>
      <c r="SQ444" s="21"/>
      <c r="SR444" s="21"/>
      <c r="SS444" s="21"/>
      <c r="ST444" s="21"/>
      <c r="SU444" s="21"/>
      <c r="SV444" s="21"/>
      <c r="SW444" s="21"/>
      <c r="SX444" s="21"/>
      <c r="SY444" s="21"/>
      <c r="SZ444" s="21"/>
      <c r="TA444" s="21"/>
      <c r="TB444" s="21"/>
      <c r="TC444" s="21"/>
      <c r="TD444" s="21"/>
      <c r="TE444" s="21"/>
      <c r="TF444" s="21"/>
      <c r="TG444" s="21"/>
      <c r="TH444" s="21"/>
      <c r="TI444" s="21"/>
      <c r="TJ444" s="21"/>
      <c r="TK444" s="21"/>
      <c r="TL444" s="21"/>
      <c r="TM444" s="21"/>
      <c r="TN444" s="21"/>
      <c r="TO444" s="21"/>
      <c r="TP444" s="21"/>
      <c r="TQ444" s="21"/>
      <c r="TR444" s="21"/>
      <c r="TS444" s="21"/>
      <c r="TT444" s="21"/>
      <c r="TU444" s="21"/>
      <c r="TV444" s="21"/>
      <c r="TW444" s="21"/>
      <c r="TX444" s="21"/>
      <c r="TY444" s="21"/>
      <c r="TZ444" s="21"/>
      <c r="UA444" s="21"/>
      <c r="UB444" s="21"/>
      <c r="UC444" s="21"/>
      <c r="UD444" s="21"/>
      <c r="UE444" s="21"/>
      <c r="UF444" s="21"/>
      <c r="UG444" s="21"/>
      <c r="UH444" s="21"/>
      <c r="UI444" s="21"/>
      <c r="UJ444" s="21"/>
      <c r="UK444" s="21"/>
      <c r="UL444" s="21"/>
      <c r="UM444" s="21"/>
      <c r="UN444" s="21"/>
      <c r="UO444" s="21"/>
      <c r="UP444" s="21"/>
      <c r="UQ444" s="21"/>
      <c r="UR444" s="21"/>
      <c r="US444" s="21"/>
      <c r="UT444" s="21"/>
      <c r="UU444" s="21"/>
      <c r="UV444" s="21"/>
      <c r="UW444" s="21"/>
      <c r="UX444" s="21"/>
      <c r="UY444" s="21"/>
      <c r="UZ444" s="21"/>
      <c r="VA444" s="21"/>
      <c r="VB444" s="21"/>
      <c r="VC444" s="21"/>
      <c r="VD444" s="21"/>
      <c r="VE444" s="21"/>
      <c r="VF444" s="21"/>
      <c r="VG444" s="21"/>
      <c r="VH444" s="21"/>
      <c r="VI444" s="21"/>
      <c r="VJ444" s="21"/>
      <c r="VK444" s="21"/>
      <c r="VL444" s="21"/>
      <c r="VM444" s="21"/>
      <c r="VN444" s="21"/>
      <c r="VO444" s="21"/>
      <c r="VP444" s="21"/>
      <c r="VQ444" s="21"/>
      <c r="VR444" s="21"/>
      <c r="VS444" s="21"/>
      <c r="VT444" s="21"/>
      <c r="VU444" s="21"/>
      <c r="VV444" s="21"/>
      <c r="VW444" s="21"/>
      <c r="VX444" s="21"/>
      <c r="VY444" s="21"/>
      <c r="VZ444" s="21"/>
      <c r="WA444" s="21"/>
      <c r="WB444" s="21"/>
      <c r="WC444" s="21"/>
      <c r="WD444" s="21"/>
      <c r="WE444" s="21"/>
      <c r="WF444" s="21"/>
      <c r="WG444" s="21"/>
      <c r="WH444" s="21"/>
      <c r="WI444" s="21"/>
      <c r="WJ444" s="21"/>
      <c r="WK444" s="21"/>
      <c r="WL444" s="21"/>
      <c r="WM444" s="21"/>
      <c r="WN444" s="21"/>
      <c r="WO444" s="21"/>
      <c r="WP444" s="21"/>
      <c r="WQ444" s="21"/>
      <c r="WR444" s="21"/>
      <c r="WS444" s="21"/>
      <c r="WT444" s="21"/>
      <c r="WU444" s="21"/>
      <c r="WV444" s="21"/>
      <c r="WW444" s="21"/>
      <c r="WX444" s="21"/>
      <c r="WY444" s="21"/>
      <c r="WZ444" s="21"/>
      <c r="XA444" s="21"/>
      <c r="XB444" s="21"/>
      <c r="XC444" s="21"/>
      <c r="XD444" s="21"/>
      <c r="XE444" s="21"/>
      <c r="XF444" s="21"/>
      <c r="XG444" s="21"/>
      <c r="XH444" s="21"/>
      <c r="XI444" s="21"/>
      <c r="XJ444" s="21"/>
      <c r="XK444" s="21"/>
      <c r="XL444" s="21"/>
      <c r="XM444" s="21"/>
      <c r="XN444" s="21"/>
      <c r="XO444" s="21"/>
      <c r="XP444" s="21"/>
      <c r="XQ444" s="21"/>
      <c r="XR444" s="21"/>
      <c r="XS444" s="21"/>
      <c r="XT444" s="21"/>
      <c r="XU444" s="21"/>
      <c r="XV444" s="21"/>
      <c r="XW444" s="21"/>
      <c r="XX444" s="21"/>
      <c r="XY444" s="21"/>
      <c r="XZ444" s="21"/>
      <c r="YA444" s="21"/>
      <c r="YB444" s="21"/>
      <c r="YC444" s="21"/>
      <c r="YD444" s="21"/>
      <c r="YE444" s="21"/>
      <c r="YF444" s="21"/>
      <c r="YG444" s="21"/>
      <c r="YH444" s="21"/>
      <c r="YI444" s="21"/>
      <c r="YJ444" s="21"/>
      <c r="YK444" s="21"/>
      <c r="YL444" s="21"/>
      <c r="YM444" s="21"/>
      <c r="YN444" s="21"/>
      <c r="YO444" s="21"/>
      <c r="YP444" s="21"/>
      <c r="YQ444" s="21"/>
      <c r="YR444" s="21"/>
      <c r="YS444" s="21"/>
      <c r="YT444" s="21"/>
      <c r="YU444" s="21"/>
      <c r="YV444" s="21"/>
      <c r="YW444" s="21"/>
      <c r="YX444" s="21"/>
      <c r="YY444" s="21"/>
      <c r="YZ444" s="21"/>
      <c r="ZA444" s="21"/>
      <c r="ZB444" s="21"/>
      <c r="ZC444" s="21"/>
      <c r="ZD444" s="21"/>
      <c r="ZE444" s="21"/>
      <c r="ZF444" s="21"/>
      <c r="ZG444" s="21"/>
      <c r="ZH444" s="21"/>
      <c r="ZI444" s="21"/>
      <c r="ZJ444" s="21"/>
      <c r="ZK444" s="21"/>
      <c r="ZL444" s="21"/>
      <c r="ZM444" s="21"/>
      <c r="ZN444" s="21"/>
      <c r="ZO444" s="21"/>
      <c r="ZP444" s="21"/>
      <c r="ZQ444" s="21"/>
      <c r="ZR444" s="21"/>
      <c r="ZS444" s="21"/>
      <c r="ZT444" s="21"/>
      <c r="ZU444" s="21"/>
      <c r="ZV444" s="21"/>
      <c r="ZW444" s="21"/>
      <c r="ZX444" s="21"/>
      <c r="ZY444" s="21"/>
      <c r="ZZ444" s="21"/>
      <c r="AAA444" s="21"/>
      <c r="AAB444" s="21"/>
      <c r="AAC444" s="21"/>
      <c r="AAD444" s="21"/>
      <c r="AAE444" s="21"/>
      <c r="AAF444" s="21"/>
      <c r="AAG444" s="21"/>
      <c r="AAH444" s="21"/>
      <c r="AAI444" s="21"/>
      <c r="AAJ444" s="21"/>
      <c r="AAK444" s="21"/>
      <c r="AAL444" s="21"/>
      <c r="AAM444" s="21"/>
      <c r="AAN444" s="21"/>
      <c r="AAO444" s="21"/>
      <c r="AAP444" s="21"/>
      <c r="AAQ444" s="21"/>
      <c r="AAR444" s="21"/>
      <c r="AAS444" s="21"/>
      <c r="AAT444" s="21"/>
      <c r="AAU444" s="21"/>
      <c r="AAV444" s="21"/>
      <c r="AAW444" s="21"/>
      <c r="AAX444" s="21"/>
      <c r="AAY444" s="21"/>
      <c r="AAZ444" s="21"/>
      <c r="ABA444" s="21"/>
      <c r="ABB444" s="21"/>
      <c r="ABC444" s="21"/>
      <c r="ABD444" s="21"/>
      <c r="ABE444" s="21"/>
      <c r="ABF444" s="21"/>
      <c r="ABG444" s="21"/>
      <c r="ABH444" s="21"/>
      <c r="ABI444" s="21"/>
      <c r="ABJ444" s="21"/>
      <c r="ABK444" s="21"/>
      <c r="ABL444" s="21"/>
      <c r="ABM444" s="21"/>
      <c r="ABN444" s="21"/>
      <c r="ABO444" s="21"/>
      <c r="ABP444" s="21"/>
      <c r="ABQ444" s="21"/>
      <c r="ABR444" s="21"/>
      <c r="ABS444" s="21"/>
      <c r="ABT444" s="21"/>
      <c r="ABU444" s="21"/>
      <c r="ABV444" s="21"/>
      <c r="ABW444" s="21"/>
      <c r="ABX444" s="21"/>
      <c r="ABY444" s="21"/>
      <c r="ABZ444" s="21"/>
      <c r="ACA444" s="21"/>
      <c r="ACB444" s="21"/>
      <c r="ACC444" s="21"/>
      <c r="ACD444" s="21"/>
      <c r="ACE444" s="21"/>
      <c r="ACF444" s="21"/>
      <c r="ACG444" s="21"/>
      <c r="ACH444" s="21"/>
      <c r="ACI444" s="21"/>
      <c r="ACJ444" s="21"/>
      <c r="ACK444" s="21"/>
      <c r="ACL444" s="21"/>
      <c r="ACM444" s="21"/>
      <c r="ACN444" s="21"/>
      <c r="ACO444" s="21"/>
      <c r="ACP444" s="21"/>
      <c r="ACQ444" s="21"/>
      <c r="ACR444" s="21"/>
      <c r="ACS444" s="21"/>
      <c r="ACT444" s="21"/>
      <c r="ACU444" s="21"/>
      <c r="ACV444" s="21"/>
      <c r="ACW444" s="21"/>
      <c r="ACX444" s="21"/>
      <c r="ACY444" s="21"/>
      <c r="ACZ444" s="21"/>
      <c r="ADA444" s="21"/>
      <c r="ADB444" s="21"/>
      <c r="ADC444" s="21"/>
      <c r="ADD444" s="21"/>
      <c r="ADE444" s="21"/>
      <c r="ADF444" s="21"/>
      <c r="ADG444" s="21"/>
      <c r="ADH444" s="21"/>
      <c r="ADI444" s="21"/>
      <c r="ADJ444" s="21"/>
      <c r="ADK444" s="21"/>
      <c r="ADL444" s="21"/>
      <c r="ADM444" s="21"/>
      <c r="ADN444" s="21"/>
      <c r="ADO444" s="21"/>
      <c r="ADP444" s="21"/>
      <c r="ADQ444" s="21"/>
      <c r="ADR444" s="21"/>
      <c r="ADS444" s="21"/>
      <c r="ADT444" s="21"/>
      <c r="ADU444" s="21"/>
      <c r="ADV444" s="21"/>
      <c r="ADW444" s="21"/>
      <c r="ADX444" s="21"/>
      <c r="ADY444" s="21"/>
      <c r="ADZ444" s="21"/>
      <c r="AEA444" s="21"/>
      <c r="AEB444" s="21"/>
      <c r="AEC444" s="21"/>
      <c r="AED444" s="21"/>
      <c r="AEE444" s="21"/>
      <c r="AEF444" s="21"/>
      <c r="AEG444" s="21"/>
      <c r="AEH444" s="21"/>
      <c r="AEI444" s="21"/>
      <c r="AEJ444" s="21"/>
      <c r="AEK444" s="21"/>
      <c r="AEL444" s="21"/>
      <c r="AEM444" s="21"/>
      <c r="AEN444" s="21"/>
      <c r="AEO444" s="21"/>
      <c r="AEP444" s="21"/>
      <c r="AEQ444" s="21"/>
      <c r="AER444" s="21"/>
      <c r="AES444" s="21"/>
      <c r="AET444" s="21"/>
      <c r="AEU444" s="21"/>
      <c r="AEV444" s="21"/>
      <c r="AEW444" s="21"/>
      <c r="AEX444" s="21"/>
      <c r="AEY444" s="21"/>
      <c r="AEZ444" s="21"/>
      <c r="AFA444" s="21"/>
      <c r="AFB444" s="21"/>
      <c r="AFC444" s="21"/>
      <c r="AFD444" s="21"/>
      <c r="AFE444" s="21"/>
      <c r="AFF444" s="21"/>
      <c r="AFG444" s="21"/>
      <c r="AFH444" s="21"/>
      <c r="AFI444" s="21"/>
      <c r="AFJ444" s="21"/>
      <c r="AFK444" s="21"/>
      <c r="AFL444" s="21"/>
      <c r="AFM444" s="21"/>
      <c r="AFN444" s="21"/>
      <c r="AFO444" s="21"/>
      <c r="AFP444" s="21"/>
      <c r="AFQ444" s="21"/>
      <c r="AFR444" s="21"/>
      <c r="AFS444" s="21"/>
      <c r="AFT444" s="21"/>
      <c r="AFU444" s="21"/>
      <c r="AFV444" s="21"/>
      <c r="AFW444" s="21"/>
      <c r="AFX444" s="21"/>
      <c r="AFY444" s="21"/>
      <c r="AFZ444" s="21"/>
      <c r="AGA444" s="21"/>
      <c r="AGB444" s="21"/>
      <c r="AGC444" s="21"/>
      <c r="AGD444" s="21"/>
      <c r="AGE444" s="21"/>
      <c r="AGF444" s="21"/>
      <c r="AGG444" s="21"/>
      <c r="AGH444" s="21"/>
      <c r="AGI444" s="21"/>
      <c r="AGJ444" s="21"/>
      <c r="AGK444" s="21"/>
      <c r="AGL444" s="21"/>
      <c r="AGM444" s="21"/>
      <c r="AGN444" s="21"/>
      <c r="AGO444" s="21"/>
      <c r="AGP444" s="21"/>
      <c r="AGQ444" s="21"/>
      <c r="AGR444" s="21"/>
      <c r="AGS444" s="21"/>
      <c r="AGT444" s="21"/>
      <c r="AGU444" s="21"/>
      <c r="AGV444" s="21"/>
      <c r="AGW444" s="21"/>
      <c r="AGX444" s="21"/>
      <c r="AGY444" s="21"/>
      <c r="AGZ444" s="21"/>
      <c r="AHA444" s="21"/>
      <c r="AHB444" s="21"/>
      <c r="AHC444" s="21"/>
      <c r="AHD444" s="21"/>
      <c r="AHE444" s="21"/>
      <c r="AHF444" s="21"/>
      <c r="AHG444" s="21"/>
      <c r="AHH444" s="21"/>
      <c r="AHI444" s="21"/>
      <c r="AHJ444" s="21"/>
      <c r="AHK444" s="21"/>
      <c r="AHL444" s="21"/>
      <c r="AHM444" s="21"/>
      <c r="AHN444" s="21"/>
      <c r="AHO444" s="21"/>
      <c r="AHP444" s="21"/>
      <c r="AHQ444" s="21"/>
      <c r="AHR444" s="21"/>
      <c r="AHS444" s="21"/>
      <c r="AHT444" s="21"/>
      <c r="AHU444" s="21"/>
      <c r="AHV444" s="21"/>
      <c r="AHW444" s="21"/>
      <c r="AHX444" s="21"/>
      <c r="AHY444" s="21"/>
      <c r="AHZ444" s="21"/>
    </row>
    <row r="445" spans="1:910" s="15" customFormat="1" ht="15.75" x14ac:dyDescent="0.25">
      <c r="A445" s="44">
        <v>38839</v>
      </c>
      <c r="B445" s="44" t="s">
        <v>604</v>
      </c>
      <c r="C445" s="44" t="s">
        <v>605</v>
      </c>
      <c r="D445" s="44" t="s">
        <v>63</v>
      </c>
      <c r="E445" s="44">
        <v>511</v>
      </c>
      <c r="F445" s="44"/>
      <c r="G445" s="44"/>
      <c r="H445" s="45" t="s">
        <v>137</v>
      </c>
      <c r="I445" s="45" t="s">
        <v>137</v>
      </c>
      <c r="J445" s="45" t="s">
        <v>137</v>
      </c>
      <c r="K445" s="45" t="s">
        <v>137</v>
      </c>
      <c r="L445" s="46" t="s">
        <v>845</v>
      </c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  <c r="LT445" s="21"/>
      <c r="LU445" s="21"/>
      <c r="LV445" s="21"/>
      <c r="LW445" s="21"/>
      <c r="LX445" s="21"/>
      <c r="LY445" s="21"/>
      <c r="LZ445" s="21"/>
      <c r="MA445" s="21"/>
      <c r="MB445" s="21"/>
      <c r="MC445" s="21"/>
      <c r="MD445" s="21"/>
      <c r="ME445" s="21"/>
      <c r="MF445" s="21"/>
      <c r="MG445" s="21"/>
      <c r="MH445" s="21"/>
      <c r="MI445" s="21"/>
      <c r="MJ445" s="21"/>
      <c r="MK445" s="21"/>
      <c r="ML445" s="21"/>
      <c r="MM445" s="21"/>
      <c r="MN445" s="21"/>
      <c r="MO445" s="21"/>
      <c r="MP445" s="21"/>
      <c r="MQ445" s="21"/>
      <c r="MR445" s="21"/>
      <c r="MS445" s="21"/>
      <c r="MT445" s="21"/>
      <c r="MU445" s="21"/>
      <c r="MV445" s="21"/>
      <c r="MW445" s="21"/>
      <c r="MX445" s="21"/>
      <c r="MY445" s="21"/>
      <c r="MZ445" s="21"/>
      <c r="NA445" s="21"/>
      <c r="NB445" s="21"/>
      <c r="NC445" s="21"/>
      <c r="ND445" s="21"/>
      <c r="NE445" s="21"/>
      <c r="NF445" s="21"/>
      <c r="NG445" s="21"/>
      <c r="NH445" s="21"/>
      <c r="NI445" s="21"/>
      <c r="NJ445" s="21"/>
      <c r="NK445" s="21"/>
      <c r="NL445" s="21"/>
      <c r="NM445" s="21"/>
      <c r="NN445" s="21"/>
      <c r="NO445" s="21"/>
      <c r="NP445" s="21"/>
      <c r="NQ445" s="21"/>
      <c r="NR445" s="21"/>
      <c r="NS445" s="21"/>
      <c r="NT445" s="21"/>
      <c r="NU445" s="21"/>
      <c r="NV445" s="21"/>
      <c r="NW445" s="21"/>
      <c r="NX445" s="21"/>
      <c r="NY445" s="21"/>
      <c r="NZ445" s="21"/>
      <c r="OA445" s="21"/>
      <c r="OB445" s="21"/>
      <c r="OC445" s="21"/>
      <c r="OD445" s="21"/>
      <c r="OE445" s="21"/>
      <c r="OF445" s="21"/>
      <c r="OG445" s="21"/>
      <c r="OH445" s="21"/>
      <c r="OI445" s="21"/>
      <c r="OJ445" s="21"/>
      <c r="OK445" s="21"/>
      <c r="OL445" s="21"/>
      <c r="OM445" s="21"/>
      <c r="ON445" s="21"/>
      <c r="OO445" s="21"/>
      <c r="OP445" s="21"/>
      <c r="OQ445" s="21"/>
      <c r="OR445" s="21"/>
      <c r="OS445" s="21"/>
      <c r="OT445" s="21"/>
      <c r="OU445" s="21"/>
      <c r="OV445" s="21"/>
      <c r="OW445" s="21"/>
      <c r="OX445" s="21"/>
      <c r="OY445" s="21"/>
      <c r="OZ445" s="21"/>
      <c r="PA445" s="21"/>
      <c r="PB445" s="21"/>
      <c r="PC445" s="21"/>
      <c r="PD445" s="21"/>
      <c r="PE445" s="21"/>
      <c r="PF445" s="21"/>
      <c r="PG445" s="21"/>
      <c r="PH445" s="21"/>
      <c r="PI445" s="21"/>
      <c r="PJ445" s="21"/>
      <c r="PK445" s="21"/>
      <c r="PL445" s="21"/>
      <c r="PM445" s="21"/>
      <c r="PN445" s="21"/>
      <c r="PO445" s="21"/>
      <c r="PP445" s="21"/>
      <c r="PQ445" s="21"/>
      <c r="PR445" s="21"/>
      <c r="PS445" s="21"/>
      <c r="PT445" s="21"/>
      <c r="PU445" s="21"/>
      <c r="PV445" s="21"/>
      <c r="PW445" s="21"/>
      <c r="PX445" s="21"/>
      <c r="PY445" s="21"/>
      <c r="PZ445" s="21"/>
      <c r="QA445" s="21"/>
      <c r="QB445" s="21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1"/>
      <c r="QP445" s="21"/>
      <c r="QQ445" s="21"/>
      <c r="QR445" s="21"/>
      <c r="QS445" s="21"/>
      <c r="QT445" s="21"/>
      <c r="QU445" s="21"/>
      <c r="QV445" s="21"/>
      <c r="QW445" s="21"/>
      <c r="QX445" s="21"/>
      <c r="QY445" s="21"/>
      <c r="QZ445" s="21"/>
      <c r="RA445" s="21"/>
      <c r="RB445" s="21"/>
      <c r="RC445" s="21"/>
      <c r="RD445" s="21"/>
      <c r="RE445" s="21"/>
      <c r="RF445" s="21"/>
      <c r="RG445" s="21"/>
      <c r="RH445" s="21"/>
      <c r="RI445" s="21"/>
      <c r="RJ445" s="21"/>
      <c r="RK445" s="21"/>
      <c r="RL445" s="21"/>
      <c r="RM445" s="21"/>
      <c r="RN445" s="21"/>
      <c r="RO445" s="21"/>
      <c r="RP445" s="21"/>
      <c r="RQ445" s="21"/>
      <c r="RR445" s="21"/>
      <c r="RS445" s="21"/>
      <c r="RT445" s="21"/>
      <c r="RU445" s="21"/>
      <c r="RV445" s="21"/>
      <c r="RW445" s="21"/>
      <c r="RX445" s="21"/>
      <c r="RY445" s="21"/>
      <c r="RZ445" s="21"/>
      <c r="SA445" s="21"/>
      <c r="SB445" s="21"/>
      <c r="SC445" s="21"/>
      <c r="SD445" s="21"/>
      <c r="SE445" s="21"/>
      <c r="SF445" s="21"/>
      <c r="SG445" s="21"/>
      <c r="SH445" s="21"/>
      <c r="SI445" s="21"/>
      <c r="SJ445" s="21"/>
      <c r="SK445" s="21"/>
      <c r="SL445" s="21"/>
      <c r="SM445" s="21"/>
      <c r="SN445" s="21"/>
      <c r="SO445" s="21"/>
      <c r="SP445" s="21"/>
      <c r="SQ445" s="21"/>
      <c r="SR445" s="21"/>
      <c r="SS445" s="21"/>
      <c r="ST445" s="21"/>
      <c r="SU445" s="21"/>
      <c r="SV445" s="21"/>
      <c r="SW445" s="21"/>
      <c r="SX445" s="21"/>
      <c r="SY445" s="21"/>
      <c r="SZ445" s="21"/>
      <c r="TA445" s="21"/>
      <c r="TB445" s="21"/>
      <c r="TC445" s="21"/>
      <c r="TD445" s="21"/>
      <c r="TE445" s="21"/>
      <c r="TF445" s="21"/>
      <c r="TG445" s="21"/>
      <c r="TH445" s="21"/>
      <c r="TI445" s="21"/>
      <c r="TJ445" s="21"/>
      <c r="TK445" s="21"/>
      <c r="TL445" s="21"/>
      <c r="TM445" s="21"/>
      <c r="TN445" s="21"/>
      <c r="TO445" s="21"/>
      <c r="TP445" s="21"/>
      <c r="TQ445" s="21"/>
      <c r="TR445" s="21"/>
      <c r="TS445" s="21"/>
      <c r="TT445" s="21"/>
      <c r="TU445" s="21"/>
      <c r="TV445" s="21"/>
      <c r="TW445" s="21"/>
      <c r="TX445" s="21"/>
      <c r="TY445" s="21"/>
      <c r="TZ445" s="21"/>
      <c r="UA445" s="21"/>
      <c r="UB445" s="21"/>
      <c r="UC445" s="21"/>
      <c r="UD445" s="21"/>
      <c r="UE445" s="21"/>
      <c r="UF445" s="21"/>
      <c r="UG445" s="21"/>
      <c r="UH445" s="21"/>
      <c r="UI445" s="21"/>
      <c r="UJ445" s="21"/>
      <c r="UK445" s="21"/>
      <c r="UL445" s="21"/>
      <c r="UM445" s="21"/>
      <c r="UN445" s="21"/>
      <c r="UO445" s="21"/>
      <c r="UP445" s="21"/>
      <c r="UQ445" s="21"/>
      <c r="UR445" s="21"/>
      <c r="US445" s="21"/>
      <c r="UT445" s="21"/>
      <c r="UU445" s="21"/>
      <c r="UV445" s="21"/>
      <c r="UW445" s="21"/>
      <c r="UX445" s="21"/>
      <c r="UY445" s="21"/>
      <c r="UZ445" s="21"/>
      <c r="VA445" s="21"/>
      <c r="VB445" s="21"/>
      <c r="VC445" s="21"/>
      <c r="VD445" s="21"/>
      <c r="VE445" s="21"/>
      <c r="VF445" s="21"/>
      <c r="VG445" s="21"/>
      <c r="VH445" s="21"/>
      <c r="VI445" s="21"/>
      <c r="VJ445" s="21"/>
      <c r="VK445" s="21"/>
      <c r="VL445" s="21"/>
      <c r="VM445" s="21"/>
      <c r="VN445" s="21"/>
      <c r="VO445" s="21"/>
      <c r="VP445" s="21"/>
      <c r="VQ445" s="21"/>
      <c r="VR445" s="21"/>
      <c r="VS445" s="21"/>
      <c r="VT445" s="21"/>
      <c r="VU445" s="21"/>
      <c r="VV445" s="21"/>
      <c r="VW445" s="21"/>
      <c r="VX445" s="21"/>
      <c r="VY445" s="21"/>
      <c r="VZ445" s="21"/>
      <c r="WA445" s="21"/>
      <c r="WB445" s="21"/>
      <c r="WC445" s="21"/>
      <c r="WD445" s="21"/>
      <c r="WE445" s="21"/>
      <c r="WF445" s="21"/>
      <c r="WG445" s="21"/>
      <c r="WH445" s="21"/>
      <c r="WI445" s="21"/>
      <c r="WJ445" s="21"/>
      <c r="WK445" s="21"/>
      <c r="WL445" s="21"/>
      <c r="WM445" s="21"/>
      <c r="WN445" s="21"/>
      <c r="WO445" s="21"/>
      <c r="WP445" s="21"/>
      <c r="WQ445" s="21"/>
      <c r="WR445" s="21"/>
      <c r="WS445" s="21"/>
      <c r="WT445" s="21"/>
      <c r="WU445" s="21"/>
      <c r="WV445" s="21"/>
      <c r="WW445" s="21"/>
      <c r="WX445" s="21"/>
      <c r="WY445" s="21"/>
      <c r="WZ445" s="21"/>
      <c r="XA445" s="21"/>
      <c r="XB445" s="21"/>
      <c r="XC445" s="21"/>
      <c r="XD445" s="21"/>
      <c r="XE445" s="21"/>
      <c r="XF445" s="21"/>
      <c r="XG445" s="21"/>
      <c r="XH445" s="21"/>
      <c r="XI445" s="21"/>
      <c r="XJ445" s="21"/>
      <c r="XK445" s="21"/>
      <c r="XL445" s="21"/>
      <c r="XM445" s="21"/>
      <c r="XN445" s="21"/>
      <c r="XO445" s="21"/>
      <c r="XP445" s="21"/>
      <c r="XQ445" s="21"/>
      <c r="XR445" s="21"/>
      <c r="XS445" s="21"/>
      <c r="XT445" s="21"/>
      <c r="XU445" s="21"/>
      <c r="XV445" s="21"/>
      <c r="XW445" s="21"/>
      <c r="XX445" s="21"/>
      <c r="XY445" s="21"/>
      <c r="XZ445" s="21"/>
      <c r="YA445" s="21"/>
      <c r="YB445" s="21"/>
      <c r="YC445" s="21"/>
      <c r="YD445" s="21"/>
      <c r="YE445" s="21"/>
      <c r="YF445" s="21"/>
      <c r="YG445" s="21"/>
      <c r="YH445" s="21"/>
      <c r="YI445" s="21"/>
      <c r="YJ445" s="21"/>
      <c r="YK445" s="21"/>
      <c r="YL445" s="21"/>
      <c r="YM445" s="21"/>
      <c r="YN445" s="21"/>
      <c r="YO445" s="21"/>
      <c r="YP445" s="21"/>
      <c r="YQ445" s="21"/>
      <c r="YR445" s="21"/>
      <c r="YS445" s="21"/>
      <c r="YT445" s="21"/>
      <c r="YU445" s="21"/>
      <c r="YV445" s="21"/>
      <c r="YW445" s="21"/>
      <c r="YX445" s="21"/>
      <c r="YY445" s="21"/>
      <c r="YZ445" s="21"/>
      <c r="ZA445" s="21"/>
      <c r="ZB445" s="21"/>
      <c r="ZC445" s="21"/>
      <c r="ZD445" s="21"/>
      <c r="ZE445" s="21"/>
      <c r="ZF445" s="21"/>
      <c r="ZG445" s="21"/>
      <c r="ZH445" s="21"/>
      <c r="ZI445" s="21"/>
      <c r="ZJ445" s="21"/>
      <c r="ZK445" s="21"/>
      <c r="ZL445" s="21"/>
      <c r="ZM445" s="21"/>
      <c r="ZN445" s="21"/>
      <c r="ZO445" s="21"/>
      <c r="ZP445" s="21"/>
      <c r="ZQ445" s="21"/>
      <c r="ZR445" s="21"/>
      <c r="ZS445" s="21"/>
      <c r="ZT445" s="21"/>
      <c r="ZU445" s="21"/>
      <c r="ZV445" s="21"/>
      <c r="ZW445" s="21"/>
      <c r="ZX445" s="21"/>
      <c r="ZY445" s="21"/>
      <c r="ZZ445" s="21"/>
      <c r="AAA445" s="21"/>
      <c r="AAB445" s="21"/>
      <c r="AAC445" s="21"/>
      <c r="AAD445" s="21"/>
      <c r="AAE445" s="21"/>
      <c r="AAF445" s="21"/>
      <c r="AAG445" s="21"/>
      <c r="AAH445" s="21"/>
      <c r="AAI445" s="21"/>
      <c r="AAJ445" s="21"/>
      <c r="AAK445" s="21"/>
      <c r="AAL445" s="21"/>
      <c r="AAM445" s="21"/>
      <c r="AAN445" s="21"/>
      <c r="AAO445" s="21"/>
      <c r="AAP445" s="21"/>
      <c r="AAQ445" s="21"/>
      <c r="AAR445" s="21"/>
      <c r="AAS445" s="21"/>
      <c r="AAT445" s="21"/>
      <c r="AAU445" s="21"/>
      <c r="AAV445" s="21"/>
      <c r="AAW445" s="21"/>
      <c r="AAX445" s="21"/>
      <c r="AAY445" s="21"/>
      <c r="AAZ445" s="21"/>
      <c r="ABA445" s="21"/>
      <c r="ABB445" s="21"/>
      <c r="ABC445" s="21"/>
      <c r="ABD445" s="21"/>
      <c r="ABE445" s="21"/>
      <c r="ABF445" s="21"/>
      <c r="ABG445" s="21"/>
      <c r="ABH445" s="21"/>
      <c r="ABI445" s="21"/>
      <c r="ABJ445" s="21"/>
      <c r="ABK445" s="21"/>
      <c r="ABL445" s="21"/>
      <c r="ABM445" s="21"/>
      <c r="ABN445" s="21"/>
      <c r="ABO445" s="21"/>
      <c r="ABP445" s="21"/>
      <c r="ABQ445" s="21"/>
      <c r="ABR445" s="21"/>
      <c r="ABS445" s="21"/>
      <c r="ABT445" s="21"/>
      <c r="ABU445" s="21"/>
      <c r="ABV445" s="21"/>
      <c r="ABW445" s="21"/>
      <c r="ABX445" s="21"/>
      <c r="ABY445" s="21"/>
      <c r="ABZ445" s="21"/>
      <c r="ACA445" s="21"/>
      <c r="ACB445" s="21"/>
      <c r="ACC445" s="21"/>
      <c r="ACD445" s="21"/>
      <c r="ACE445" s="21"/>
      <c r="ACF445" s="21"/>
      <c r="ACG445" s="21"/>
      <c r="ACH445" s="21"/>
      <c r="ACI445" s="21"/>
      <c r="ACJ445" s="21"/>
      <c r="ACK445" s="21"/>
      <c r="ACL445" s="21"/>
      <c r="ACM445" s="21"/>
      <c r="ACN445" s="21"/>
      <c r="ACO445" s="21"/>
      <c r="ACP445" s="21"/>
      <c r="ACQ445" s="21"/>
      <c r="ACR445" s="21"/>
      <c r="ACS445" s="21"/>
      <c r="ACT445" s="21"/>
      <c r="ACU445" s="21"/>
      <c r="ACV445" s="21"/>
      <c r="ACW445" s="21"/>
      <c r="ACX445" s="21"/>
      <c r="ACY445" s="21"/>
      <c r="ACZ445" s="21"/>
      <c r="ADA445" s="21"/>
      <c r="ADB445" s="21"/>
      <c r="ADC445" s="21"/>
      <c r="ADD445" s="21"/>
      <c r="ADE445" s="21"/>
      <c r="ADF445" s="21"/>
      <c r="ADG445" s="21"/>
      <c r="ADH445" s="21"/>
      <c r="ADI445" s="21"/>
      <c r="ADJ445" s="21"/>
      <c r="ADK445" s="21"/>
      <c r="ADL445" s="21"/>
      <c r="ADM445" s="21"/>
      <c r="ADN445" s="21"/>
      <c r="ADO445" s="21"/>
      <c r="ADP445" s="21"/>
      <c r="ADQ445" s="21"/>
      <c r="ADR445" s="21"/>
      <c r="ADS445" s="21"/>
      <c r="ADT445" s="21"/>
      <c r="ADU445" s="21"/>
      <c r="ADV445" s="21"/>
      <c r="ADW445" s="21"/>
      <c r="ADX445" s="21"/>
      <c r="ADY445" s="21"/>
      <c r="ADZ445" s="21"/>
      <c r="AEA445" s="21"/>
      <c r="AEB445" s="21"/>
      <c r="AEC445" s="21"/>
      <c r="AED445" s="21"/>
      <c r="AEE445" s="21"/>
      <c r="AEF445" s="21"/>
      <c r="AEG445" s="21"/>
      <c r="AEH445" s="21"/>
      <c r="AEI445" s="21"/>
      <c r="AEJ445" s="21"/>
      <c r="AEK445" s="21"/>
      <c r="AEL445" s="21"/>
      <c r="AEM445" s="21"/>
      <c r="AEN445" s="21"/>
      <c r="AEO445" s="21"/>
      <c r="AEP445" s="21"/>
      <c r="AEQ445" s="21"/>
      <c r="AER445" s="21"/>
      <c r="AES445" s="21"/>
      <c r="AET445" s="21"/>
      <c r="AEU445" s="21"/>
      <c r="AEV445" s="21"/>
      <c r="AEW445" s="21"/>
      <c r="AEX445" s="21"/>
      <c r="AEY445" s="21"/>
      <c r="AEZ445" s="21"/>
      <c r="AFA445" s="21"/>
      <c r="AFB445" s="21"/>
      <c r="AFC445" s="21"/>
      <c r="AFD445" s="21"/>
      <c r="AFE445" s="21"/>
      <c r="AFF445" s="21"/>
      <c r="AFG445" s="21"/>
      <c r="AFH445" s="21"/>
      <c r="AFI445" s="21"/>
      <c r="AFJ445" s="21"/>
      <c r="AFK445" s="21"/>
      <c r="AFL445" s="21"/>
      <c r="AFM445" s="21"/>
      <c r="AFN445" s="21"/>
      <c r="AFO445" s="21"/>
      <c r="AFP445" s="21"/>
      <c r="AFQ445" s="21"/>
      <c r="AFR445" s="21"/>
      <c r="AFS445" s="21"/>
      <c r="AFT445" s="21"/>
      <c r="AFU445" s="21"/>
      <c r="AFV445" s="21"/>
      <c r="AFW445" s="21"/>
      <c r="AFX445" s="21"/>
      <c r="AFY445" s="21"/>
      <c r="AFZ445" s="21"/>
      <c r="AGA445" s="21"/>
      <c r="AGB445" s="21"/>
      <c r="AGC445" s="21"/>
      <c r="AGD445" s="21"/>
      <c r="AGE445" s="21"/>
      <c r="AGF445" s="21"/>
      <c r="AGG445" s="21"/>
      <c r="AGH445" s="21"/>
      <c r="AGI445" s="21"/>
      <c r="AGJ445" s="21"/>
      <c r="AGK445" s="21"/>
      <c r="AGL445" s="21"/>
      <c r="AGM445" s="21"/>
      <c r="AGN445" s="21"/>
      <c r="AGO445" s="21"/>
      <c r="AGP445" s="21"/>
      <c r="AGQ445" s="21"/>
      <c r="AGR445" s="21"/>
      <c r="AGS445" s="21"/>
      <c r="AGT445" s="21"/>
      <c r="AGU445" s="21"/>
      <c r="AGV445" s="21"/>
      <c r="AGW445" s="21"/>
      <c r="AGX445" s="21"/>
      <c r="AGY445" s="21"/>
      <c r="AGZ445" s="21"/>
      <c r="AHA445" s="21"/>
      <c r="AHB445" s="21"/>
      <c r="AHC445" s="21"/>
      <c r="AHD445" s="21"/>
      <c r="AHE445" s="21"/>
      <c r="AHF445" s="21"/>
      <c r="AHG445" s="21"/>
      <c r="AHH445" s="21"/>
      <c r="AHI445" s="21"/>
      <c r="AHJ445" s="21"/>
      <c r="AHK445" s="21"/>
      <c r="AHL445" s="21"/>
      <c r="AHM445" s="21"/>
      <c r="AHN445" s="21"/>
      <c r="AHO445" s="21"/>
      <c r="AHP445" s="21"/>
      <c r="AHQ445" s="21"/>
      <c r="AHR445" s="21"/>
      <c r="AHS445" s="21"/>
      <c r="AHT445" s="21"/>
      <c r="AHU445" s="21"/>
      <c r="AHV445" s="21"/>
      <c r="AHW445" s="21"/>
      <c r="AHX445" s="21"/>
      <c r="AHY445" s="21"/>
      <c r="AHZ445" s="21"/>
    </row>
    <row r="446" spans="1:910" s="15" customFormat="1" ht="15.75" x14ac:dyDescent="0.25">
      <c r="A446" s="44">
        <v>39257</v>
      </c>
      <c r="B446" s="44" t="s">
        <v>606</v>
      </c>
      <c r="C446" s="44" t="s">
        <v>313</v>
      </c>
      <c r="D446" s="44" t="s">
        <v>63</v>
      </c>
      <c r="E446" s="44">
        <v>909</v>
      </c>
      <c r="F446" s="44"/>
      <c r="G446" s="44"/>
      <c r="H446" s="44"/>
      <c r="I446" s="45" t="s">
        <v>137</v>
      </c>
      <c r="J446" s="44"/>
      <c r="K446" s="45" t="s">
        <v>137</v>
      </c>
      <c r="L446" s="46" t="s">
        <v>845</v>
      </c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  <c r="LT446" s="21"/>
      <c r="LU446" s="21"/>
      <c r="LV446" s="21"/>
      <c r="LW446" s="21"/>
      <c r="LX446" s="21"/>
      <c r="LY446" s="21"/>
      <c r="LZ446" s="21"/>
      <c r="MA446" s="21"/>
      <c r="MB446" s="21"/>
      <c r="MC446" s="21"/>
      <c r="MD446" s="21"/>
      <c r="ME446" s="21"/>
      <c r="MF446" s="21"/>
      <c r="MG446" s="21"/>
      <c r="MH446" s="21"/>
      <c r="MI446" s="21"/>
      <c r="MJ446" s="21"/>
      <c r="MK446" s="21"/>
      <c r="ML446" s="21"/>
      <c r="MM446" s="21"/>
      <c r="MN446" s="21"/>
      <c r="MO446" s="21"/>
      <c r="MP446" s="21"/>
      <c r="MQ446" s="21"/>
      <c r="MR446" s="21"/>
      <c r="MS446" s="21"/>
      <c r="MT446" s="21"/>
      <c r="MU446" s="21"/>
      <c r="MV446" s="21"/>
      <c r="MW446" s="21"/>
      <c r="MX446" s="21"/>
      <c r="MY446" s="21"/>
      <c r="MZ446" s="21"/>
      <c r="NA446" s="21"/>
      <c r="NB446" s="21"/>
      <c r="NC446" s="21"/>
      <c r="ND446" s="21"/>
      <c r="NE446" s="21"/>
      <c r="NF446" s="21"/>
      <c r="NG446" s="21"/>
      <c r="NH446" s="21"/>
      <c r="NI446" s="21"/>
      <c r="NJ446" s="21"/>
      <c r="NK446" s="21"/>
      <c r="NL446" s="21"/>
      <c r="NM446" s="21"/>
      <c r="NN446" s="21"/>
      <c r="NO446" s="21"/>
      <c r="NP446" s="21"/>
      <c r="NQ446" s="21"/>
      <c r="NR446" s="21"/>
      <c r="NS446" s="21"/>
      <c r="NT446" s="21"/>
      <c r="NU446" s="21"/>
      <c r="NV446" s="21"/>
      <c r="NW446" s="21"/>
      <c r="NX446" s="21"/>
      <c r="NY446" s="21"/>
      <c r="NZ446" s="21"/>
      <c r="OA446" s="21"/>
      <c r="OB446" s="21"/>
      <c r="OC446" s="21"/>
      <c r="OD446" s="21"/>
      <c r="OE446" s="21"/>
      <c r="OF446" s="21"/>
      <c r="OG446" s="21"/>
      <c r="OH446" s="21"/>
      <c r="OI446" s="21"/>
      <c r="OJ446" s="21"/>
      <c r="OK446" s="21"/>
      <c r="OL446" s="21"/>
      <c r="OM446" s="21"/>
      <c r="ON446" s="21"/>
      <c r="OO446" s="21"/>
      <c r="OP446" s="21"/>
      <c r="OQ446" s="21"/>
      <c r="OR446" s="21"/>
      <c r="OS446" s="21"/>
      <c r="OT446" s="21"/>
      <c r="OU446" s="21"/>
      <c r="OV446" s="21"/>
      <c r="OW446" s="21"/>
      <c r="OX446" s="21"/>
      <c r="OY446" s="21"/>
      <c r="OZ446" s="21"/>
      <c r="PA446" s="21"/>
      <c r="PB446" s="21"/>
      <c r="PC446" s="21"/>
      <c r="PD446" s="21"/>
      <c r="PE446" s="21"/>
      <c r="PF446" s="21"/>
      <c r="PG446" s="21"/>
      <c r="PH446" s="21"/>
      <c r="PI446" s="21"/>
      <c r="PJ446" s="21"/>
      <c r="PK446" s="21"/>
      <c r="PL446" s="21"/>
      <c r="PM446" s="21"/>
      <c r="PN446" s="21"/>
      <c r="PO446" s="21"/>
      <c r="PP446" s="21"/>
      <c r="PQ446" s="21"/>
      <c r="PR446" s="21"/>
      <c r="PS446" s="21"/>
      <c r="PT446" s="21"/>
      <c r="PU446" s="21"/>
      <c r="PV446" s="21"/>
      <c r="PW446" s="21"/>
      <c r="PX446" s="21"/>
      <c r="PY446" s="21"/>
      <c r="PZ446" s="21"/>
      <c r="QA446" s="21"/>
      <c r="QB446" s="21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1"/>
      <c r="QP446" s="21"/>
      <c r="QQ446" s="21"/>
      <c r="QR446" s="21"/>
      <c r="QS446" s="21"/>
      <c r="QT446" s="21"/>
      <c r="QU446" s="21"/>
      <c r="QV446" s="21"/>
      <c r="QW446" s="21"/>
      <c r="QX446" s="21"/>
      <c r="QY446" s="21"/>
      <c r="QZ446" s="21"/>
      <c r="RA446" s="21"/>
      <c r="RB446" s="21"/>
      <c r="RC446" s="21"/>
      <c r="RD446" s="21"/>
      <c r="RE446" s="21"/>
      <c r="RF446" s="21"/>
      <c r="RG446" s="21"/>
      <c r="RH446" s="21"/>
      <c r="RI446" s="21"/>
      <c r="RJ446" s="21"/>
      <c r="RK446" s="21"/>
      <c r="RL446" s="21"/>
      <c r="RM446" s="21"/>
      <c r="RN446" s="21"/>
      <c r="RO446" s="21"/>
      <c r="RP446" s="21"/>
      <c r="RQ446" s="21"/>
      <c r="RR446" s="21"/>
      <c r="RS446" s="21"/>
      <c r="RT446" s="21"/>
      <c r="RU446" s="21"/>
      <c r="RV446" s="21"/>
      <c r="RW446" s="21"/>
      <c r="RX446" s="21"/>
      <c r="RY446" s="21"/>
      <c r="RZ446" s="21"/>
      <c r="SA446" s="21"/>
      <c r="SB446" s="21"/>
      <c r="SC446" s="21"/>
      <c r="SD446" s="21"/>
      <c r="SE446" s="21"/>
      <c r="SF446" s="21"/>
      <c r="SG446" s="21"/>
      <c r="SH446" s="21"/>
      <c r="SI446" s="21"/>
      <c r="SJ446" s="21"/>
      <c r="SK446" s="21"/>
      <c r="SL446" s="21"/>
      <c r="SM446" s="21"/>
      <c r="SN446" s="21"/>
      <c r="SO446" s="21"/>
      <c r="SP446" s="21"/>
      <c r="SQ446" s="21"/>
      <c r="SR446" s="21"/>
      <c r="SS446" s="21"/>
      <c r="ST446" s="21"/>
      <c r="SU446" s="21"/>
      <c r="SV446" s="21"/>
      <c r="SW446" s="21"/>
      <c r="SX446" s="21"/>
      <c r="SY446" s="21"/>
      <c r="SZ446" s="21"/>
      <c r="TA446" s="21"/>
      <c r="TB446" s="21"/>
      <c r="TC446" s="21"/>
      <c r="TD446" s="21"/>
      <c r="TE446" s="21"/>
      <c r="TF446" s="21"/>
      <c r="TG446" s="21"/>
      <c r="TH446" s="21"/>
      <c r="TI446" s="21"/>
      <c r="TJ446" s="21"/>
      <c r="TK446" s="21"/>
      <c r="TL446" s="21"/>
      <c r="TM446" s="21"/>
      <c r="TN446" s="21"/>
      <c r="TO446" s="21"/>
      <c r="TP446" s="21"/>
      <c r="TQ446" s="21"/>
      <c r="TR446" s="21"/>
      <c r="TS446" s="21"/>
      <c r="TT446" s="21"/>
      <c r="TU446" s="21"/>
      <c r="TV446" s="21"/>
      <c r="TW446" s="21"/>
      <c r="TX446" s="21"/>
      <c r="TY446" s="21"/>
      <c r="TZ446" s="21"/>
      <c r="UA446" s="21"/>
      <c r="UB446" s="21"/>
      <c r="UC446" s="21"/>
      <c r="UD446" s="21"/>
      <c r="UE446" s="21"/>
      <c r="UF446" s="21"/>
      <c r="UG446" s="21"/>
      <c r="UH446" s="21"/>
      <c r="UI446" s="21"/>
      <c r="UJ446" s="21"/>
      <c r="UK446" s="21"/>
      <c r="UL446" s="21"/>
      <c r="UM446" s="21"/>
      <c r="UN446" s="21"/>
      <c r="UO446" s="21"/>
      <c r="UP446" s="21"/>
      <c r="UQ446" s="21"/>
      <c r="UR446" s="21"/>
      <c r="US446" s="21"/>
      <c r="UT446" s="21"/>
      <c r="UU446" s="21"/>
      <c r="UV446" s="21"/>
      <c r="UW446" s="21"/>
      <c r="UX446" s="21"/>
      <c r="UY446" s="21"/>
      <c r="UZ446" s="21"/>
      <c r="VA446" s="21"/>
      <c r="VB446" s="21"/>
      <c r="VC446" s="21"/>
      <c r="VD446" s="21"/>
      <c r="VE446" s="21"/>
      <c r="VF446" s="21"/>
      <c r="VG446" s="21"/>
      <c r="VH446" s="21"/>
      <c r="VI446" s="21"/>
      <c r="VJ446" s="21"/>
      <c r="VK446" s="21"/>
      <c r="VL446" s="21"/>
      <c r="VM446" s="21"/>
      <c r="VN446" s="21"/>
      <c r="VO446" s="21"/>
      <c r="VP446" s="21"/>
      <c r="VQ446" s="21"/>
      <c r="VR446" s="21"/>
      <c r="VS446" s="21"/>
      <c r="VT446" s="21"/>
      <c r="VU446" s="21"/>
      <c r="VV446" s="21"/>
      <c r="VW446" s="21"/>
      <c r="VX446" s="21"/>
      <c r="VY446" s="21"/>
      <c r="VZ446" s="21"/>
      <c r="WA446" s="21"/>
      <c r="WB446" s="21"/>
      <c r="WC446" s="21"/>
      <c r="WD446" s="21"/>
      <c r="WE446" s="21"/>
      <c r="WF446" s="21"/>
      <c r="WG446" s="21"/>
      <c r="WH446" s="21"/>
      <c r="WI446" s="21"/>
      <c r="WJ446" s="21"/>
      <c r="WK446" s="21"/>
      <c r="WL446" s="21"/>
      <c r="WM446" s="21"/>
      <c r="WN446" s="21"/>
      <c r="WO446" s="21"/>
      <c r="WP446" s="21"/>
      <c r="WQ446" s="21"/>
      <c r="WR446" s="21"/>
      <c r="WS446" s="21"/>
      <c r="WT446" s="21"/>
      <c r="WU446" s="21"/>
      <c r="WV446" s="21"/>
      <c r="WW446" s="21"/>
      <c r="WX446" s="21"/>
      <c r="WY446" s="21"/>
      <c r="WZ446" s="21"/>
      <c r="XA446" s="21"/>
      <c r="XB446" s="21"/>
      <c r="XC446" s="21"/>
      <c r="XD446" s="21"/>
      <c r="XE446" s="21"/>
      <c r="XF446" s="21"/>
      <c r="XG446" s="21"/>
      <c r="XH446" s="21"/>
      <c r="XI446" s="21"/>
      <c r="XJ446" s="21"/>
      <c r="XK446" s="21"/>
      <c r="XL446" s="21"/>
      <c r="XM446" s="21"/>
      <c r="XN446" s="21"/>
      <c r="XO446" s="21"/>
      <c r="XP446" s="21"/>
      <c r="XQ446" s="21"/>
      <c r="XR446" s="21"/>
      <c r="XS446" s="21"/>
      <c r="XT446" s="21"/>
      <c r="XU446" s="21"/>
      <c r="XV446" s="21"/>
      <c r="XW446" s="21"/>
      <c r="XX446" s="21"/>
      <c r="XY446" s="21"/>
      <c r="XZ446" s="21"/>
      <c r="YA446" s="21"/>
      <c r="YB446" s="21"/>
      <c r="YC446" s="21"/>
      <c r="YD446" s="21"/>
      <c r="YE446" s="21"/>
      <c r="YF446" s="21"/>
      <c r="YG446" s="21"/>
      <c r="YH446" s="21"/>
      <c r="YI446" s="21"/>
      <c r="YJ446" s="21"/>
      <c r="YK446" s="21"/>
      <c r="YL446" s="21"/>
      <c r="YM446" s="21"/>
      <c r="YN446" s="21"/>
      <c r="YO446" s="21"/>
      <c r="YP446" s="21"/>
      <c r="YQ446" s="21"/>
      <c r="YR446" s="21"/>
      <c r="YS446" s="21"/>
      <c r="YT446" s="21"/>
      <c r="YU446" s="21"/>
      <c r="YV446" s="21"/>
      <c r="YW446" s="21"/>
      <c r="YX446" s="21"/>
      <c r="YY446" s="21"/>
      <c r="YZ446" s="21"/>
      <c r="ZA446" s="21"/>
      <c r="ZB446" s="21"/>
      <c r="ZC446" s="21"/>
      <c r="ZD446" s="21"/>
      <c r="ZE446" s="21"/>
      <c r="ZF446" s="21"/>
      <c r="ZG446" s="21"/>
      <c r="ZH446" s="21"/>
      <c r="ZI446" s="21"/>
      <c r="ZJ446" s="21"/>
      <c r="ZK446" s="21"/>
      <c r="ZL446" s="21"/>
      <c r="ZM446" s="21"/>
      <c r="ZN446" s="21"/>
      <c r="ZO446" s="21"/>
      <c r="ZP446" s="21"/>
      <c r="ZQ446" s="21"/>
      <c r="ZR446" s="21"/>
      <c r="ZS446" s="21"/>
      <c r="ZT446" s="21"/>
      <c r="ZU446" s="21"/>
      <c r="ZV446" s="21"/>
      <c r="ZW446" s="21"/>
      <c r="ZX446" s="21"/>
      <c r="ZY446" s="21"/>
      <c r="ZZ446" s="21"/>
      <c r="AAA446" s="21"/>
      <c r="AAB446" s="21"/>
      <c r="AAC446" s="21"/>
      <c r="AAD446" s="21"/>
      <c r="AAE446" s="21"/>
      <c r="AAF446" s="21"/>
      <c r="AAG446" s="21"/>
      <c r="AAH446" s="21"/>
      <c r="AAI446" s="21"/>
      <c r="AAJ446" s="21"/>
      <c r="AAK446" s="21"/>
      <c r="AAL446" s="21"/>
      <c r="AAM446" s="21"/>
      <c r="AAN446" s="21"/>
      <c r="AAO446" s="21"/>
      <c r="AAP446" s="21"/>
      <c r="AAQ446" s="21"/>
      <c r="AAR446" s="21"/>
      <c r="AAS446" s="21"/>
      <c r="AAT446" s="21"/>
      <c r="AAU446" s="21"/>
      <c r="AAV446" s="21"/>
      <c r="AAW446" s="21"/>
      <c r="AAX446" s="21"/>
      <c r="AAY446" s="21"/>
      <c r="AAZ446" s="21"/>
      <c r="ABA446" s="21"/>
      <c r="ABB446" s="21"/>
      <c r="ABC446" s="21"/>
      <c r="ABD446" s="21"/>
      <c r="ABE446" s="21"/>
      <c r="ABF446" s="21"/>
      <c r="ABG446" s="21"/>
      <c r="ABH446" s="21"/>
      <c r="ABI446" s="21"/>
      <c r="ABJ446" s="21"/>
      <c r="ABK446" s="21"/>
      <c r="ABL446" s="21"/>
      <c r="ABM446" s="21"/>
      <c r="ABN446" s="21"/>
      <c r="ABO446" s="21"/>
      <c r="ABP446" s="21"/>
      <c r="ABQ446" s="21"/>
      <c r="ABR446" s="21"/>
      <c r="ABS446" s="21"/>
      <c r="ABT446" s="21"/>
      <c r="ABU446" s="21"/>
      <c r="ABV446" s="21"/>
      <c r="ABW446" s="21"/>
      <c r="ABX446" s="21"/>
      <c r="ABY446" s="21"/>
      <c r="ABZ446" s="21"/>
      <c r="ACA446" s="21"/>
      <c r="ACB446" s="21"/>
      <c r="ACC446" s="21"/>
      <c r="ACD446" s="21"/>
      <c r="ACE446" s="21"/>
      <c r="ACF446" s="21"/>
      <c r="ACG446" s="21"/>
      <c r="ACH446" s="21"/>
      <c r="ACI446" s="21"/>
      <c r="ACJ446" s="21"/>
      <c r="ACK446" s="21"/>
      <c r="ACL446" s="21"/>
      <c r="ACM446" s="21"/>
      <c r="ACN446" s="21"/>
      <c r="ACO446" s="21"/>
      <c r="ACP446" s="21"/>
      <c r="ACQ446" s="21"/>
      <c r="ACR446" s="21"/>
      <c r="ACS446" s="21"/>
      <c r="ACT446" s="21"/>
      <c r="ACU446" s="21"/>
      <c r="ACV446" s="21"/>
      <c r="ACW446" s="21"/>
      <c r="ACX446" s="21"/>
      <c r="ACY446" s="21"/>
      <c r="ACZ446" s="21"/>
      <c r="ADA446" s="21"/>
      <c r="ADB446" s="21"/>
      <c r="ADC446" s="21"/>
      <c r="ADD446" s="21"/>
      <c r="ADE446" s="21"/>
      <c r="ADF446" s="21"/>
      <c r="ADG446" s="21"/>
      <c r="ADH446" s="21"/>
      <c r="ADI446" s="21"/>
      <c r="ADJ446" s="21"/>
      <c r="ADK446" s="21"/>
      <c r="ADL446" s="21"/>
      <c r="ADM446" s="21"/>
      <c r="ADN446" s="21"/>
      <c r="ADO446" s="21"/>
      <c r="ADP446" s="21"/>
      <c r="ADQ446" s="21"/>
      <c r="ADR446" s="21"/>
      <c r="ADS446" s="21"/>
      <c r="ADT446" s="21"/>
      <c r="ADU446" s="21"/>
      <c r="ADV446" s="21"/>
      <c r="ADW446" s="21"/>
      <c r="ADX446" s="21"/>
      <c r="ADY446" s="21"/>
      <c r="ADZ446" s="21"/>
      <c r="AEA446" s="21"/>
      <c r="AEB446" s="21"/>
      <c r="AEC446" s="21"/>
      <c r="AED446" s="21"/>
      <c r="AEE446" s="21"/>
      <c r="AEF446" s="21"/>
      <c r="AEG446" s="21"/>
      <c r="AEH446" s="21"/>
      <c r="AEI446" s="21"/>
      <c r="AEJ446" s="21"/>
      <c r="AEK446" s="21"/>
      <c r="AEL446" s="21"/>
      <c r="AEM446" s="21"/>
      <c r="AEN446" s="21"/>
      <c r="AEO446" s="21"/>
      <c r="AEP446" s="21"/>
      <c r="AEQ446" s="21"/>
      <c r="AER446" s="21"/>
      <c r="AES446" s="21"/>
      <c r="AET446" s="21"/>
      <c r="AEU446" s="21"/>
      <c r="AEV446" s="21"/>
      <c r="AEW446" s="21"/>
      <c r="AEX446" s="21"/>
      <c r="AEY446" s="21"/>
      <c r="AEZ446" s="21"/>
      <c r="AFA446" s="21"/>
      <c r="AFB446" s="21"/>
      <c r="AFC446" s="21"/>
      <c r="AFD446" s="21"/>
      <c r="AFE446" s="21"/>
      <c r="AFF446" s="21"/>
      <c r="AFG446" s="21"/>
      <c r="AFH446" s="21"/>
      <c r="AFI446" s="21"/>
      <c r="AFJ446" s="21"/>
      <c r="AFK446" s="21"/>
      <c r="AFL446" s="21"/>
      <c r="AFM446" s="21"/>
      <c r="AFN446" s="21"/>
      <c r="AFO446" s="21"/>
      <c r="AFP446" s="21"/>
      <c r="AFQ446" s="21"/>
      <c r="AFR446" s="21"/>
      <c r="AFS446" s="21"/>
      <c r="AFT446" s="21"/>
      <c r="AFU446" s="21"/>
      <c r="AFV446" s="21"/>
      <c r="AFW446" s="21"/>
      <c r="AFX446" s="21"/>
      <c r="AFY446" s="21"/>
      <c r="AFZ446" s="21"/>
      <c r="AGA446" s="21"/>
      <c r="AGB446" s="21"/>
      <c r="AGC446" s="21"/>
      <c r="AGD446" s="21"/>
      <c r="AGE446" s="21"/>
      <c r="AGF446" s="21"/>
      <c r="AGG446" s="21"/>
      <c r="AGH446" s="21"/>
      <c r="AGI446" s="21"/>
      <c r="AGJ446" s="21"/>
      <c r="AGK446" s="21"/>
      <c r="AGL446" s="21"/>
      <c r="AGM446" s="21"/>
      <c r="AGN446" s="21"/>
      <c r="AGO446" s="21"/>
      <c r="AGP446" s="21"/>
      <c r="AGQ446" s="21"/>
      <c r="AGR446" s="21"/>
      <c r="AGS446" s="21"/>
      <c r="AGT446" s="21"/>
      <c r="AGU446" s="21"/>
      <c r="AGV446" s="21"/>
      <c r="AGW446" s="21"/>
      <c r="AGX446" s="21"/>
      <c r="AGY446" s="21"/>
      <c r="AGZ446" s="21"/>
      <c r="AHA446" s="21"/>
      <c r="AHB446" s="21"/>
      <c r="AHC446" s="21"/>
      <c r="AHD446" s="21"/>
      <c r="AHE446" s="21"/>
      <c r="AHF446" s="21"/>
      <c r="AHG446" s="21"/>
      <c r="AHH446" s="21"/>
      <c r="AHI446" s="21"/>
      <c r="AHJ446" s="21"/>
      <c r="AHK446" s="21"/>
      <c r="AHL446" s="21"/>
      <c r="AHM446" s="21"/>
      <c r="AHN446" s="21"/>
      <c r="AHO446" s="21"/>
      <c r="AHP446" s="21"/>
      <c r="AHQ446" s="21"/>
      <c r="AHR446" s="21"/>
      <c r="AHS446" s="21"/>
      <c r="AHT446" s="21"/>
      <c r="AHU446" s="21"/>
      <c r="AHV446" s="21"/>
      <c r="AHW446" s="21"/>
      <c r="AHX446" s="21"/>
      <c r="AHY446" s="21"/>
      <c r="AHZ446" s="21"/>
    </row>
    <row r="447" spans="1:910" s="15" customFormat="1" ht="15.75" x14ac:dyDescent="0.25">
      <c r="A447" s="44">
        <v>39382</v>
      </c>
      <c r="B447" s="44" t="s">
        <v>607</v>
      </c>
      <c r="C447" s="44" t="s">
        <v>62</v>
      </c>
      <c r="D447" s="44" t="s">
        <v>63</v>
      </c>
      <c r="E447" s="44">
        <v>147</v>
      </c>
      <c r="F447" s="44"/>
      <c r="G447" s="44"/>
      <c r="H447" s="44"/>
      <c r="I447" s="45" t="s">
        <v>137</v>
      </c>
      <c r="J447" s="44"/>
      <c r="K447" s="45" t="s">
        <v>137</v>
      </c>
      <c r="L447" s="46" t="s">
        <v>845</v>
      </c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  <c r="LT447" s="21"/>
      <c r="LU447" s="21"/>
      <c r="LV447" s="21"/>
      <c r="LW447" s="21"/>
      <c r="LX447" s="21"/>
      <c r="LY447" s="21"/>
      <c r="LZ447" s="21"/>
      <c r="MA447" s="21"/>
      <c r="MB447" s="21"/>
      <c r="MC447" s="21"/>
      <c r="MD447" s="21"/>
      <c r="ME447" s="21"/>
      <c r="MF447" s="21"/>
      <c r="MG447" s="21"/>
      <c r="MH447" s="21"/>
      <c r="MI447" s="21"/>
      <c r="MJ447" s="21"/>
      <c r="MK447" s="21"/>
      <c r="ML447" s="21"/>
      <c r="MM447" s="21"/>
      <c r="MN447" s="21"/>
      <c r="MO447" s="21"/>
      <c r="MP447" s="21"/>
      <c r="MQ447" s="21"/>
      <c r="MR447" s="21"/>
      <c r="MS447" s="21"/>
      <c r="MT447" s="21"/>
      <c r="MU447" s="21"/>
      <c r="MV447" s="21"/>
      <c r="MW447" s="21"/>
      <c r="MX447" s="21"/>
      <c r="MY447" s="21"/>
      <c r="MZ447" s="21"/>
      <c r="NA447" s="21"/>
      <c r="NB447" s="21"/>
      <c r="NC447" s="21"/>
      <c r="ND447" s="21"/>
      <c r="NE447" s="21"/>
      <c r="NF447" s="21"/>
      <c r="NG447" s="21"/>
      <c r="NH447" s="21"/>
      <c r="NI447" s="21"/>
      <c r="NJ447" s="21"/>
      <c r="NK447" s="21"/>
      <c r="NL447" s="21"/>
      <c r="NM447" s="21"/>
      <c r="NN447" s="21"/>
      <c r="NO447" s="21"/>
      <c r="NP447" s="21"/>
      <c r="NQ447" s="21"/>
      <c r="NR447" s="21"/>
      <c r="NS447" s="21"/>
      <c r="NT447" s="21"/>
      <c r="NU447" s="21"/>
      <c r="NV447" s="21"/>
      <c r="NW447" s="21"/>
      <c r="NX447" s="21"/>
      <c r="NY447" s="21"/>
      <c r="NZ447" s="21"/>
      <c r="OA447" s="21"/>
      <c r="OB447" s="21"/>
      <c r="OC447" s="21"/>
      <c r="OD447" s="21"/>
      <c r="OE447" s="21"/>
      <c r="OF447" s="21"/>
      <c r="OG447" s="21"/>
      <c r="OH447" s="21"/>
      <c r="OI447" s="21"/>
      <c r="OJ447" s="21"/>
      <c r="OK447" s="21"/>
      <c r="OL447" s="21"/>
      <c r="OM447" s="21"/>
      <c r="ON447" s="21"/>
      <c r="OO447" s="21"/>
      <c r="OP447" s="21"/>
      <c r="OQ447" s="21"/>
      <c r="OR447" s="21"/>
      <c r="OS447" s="21"/>
      <c r="OT447" s="21"/>
      <c r="OU447" s="21"/>
      <c r="OV447" s="21"/>
      <c r="OW447" s="21"/>
      <c r="OX447" s="21"/>
      <c r="OY447" s="21"/>
      <c r="OZ447" s="21"/>
      <c r="PA447" s="21"/>
      <c r="PB447" s="21"/>
      <c r="PC447" s="21"/>
      <c r="PD447" s="21"/>
      <c r="PE447" s="21"/>
      <c r="PF447" s="21"/>
      <c r="PG447" s="21"/>
      <c r="PH447" s="21"/>
      <c r="PI447" s="21"/>
      <c r="PJ447" s="21"/>
      <c r="PK447" s="21"/>
      <c r="PL447" s="21"/>
      <c r="PM447" s="21"/>
      <c r="PN447" s="21"/>
      <c r="PO447" s="21"/>
      <c r="PP447" s="21"/>
      <c r="PQ447" s="21"/>
      <c r="PR447" s="21"/>
      <c r="PS447" s="21"/>
      <c r="PT447" s="21"/>
      <c r="PU447" s="21"/>
      <c r="PV447" s="21"/>
      <c r="PW447" s="21"/>
      <c r="PX447" s="21"/>
      <c r="PY447" s="21"/>
      <c r="PZ447" s="21"/>
      <c r="QA447" s="21"/>
      <c r="QB447" s="21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1"/>
      <c r="QP447" s="21"/>
      <c r="QQ447" s="21"/>
      <c r="QR447" s="21"/>
      <c r="QS447" s="21"/>
      <c r="QT447" s="21"/>
      <c r="QU447" s="21"/>
      <c r="QV447" s="21"/>
      <c r="QW447" s="21"/>
      <c r="QX447" s="21"/>
      <c r="QY447" s="21"/>
      <c r="QZ447" s="21"/>
      <c r="RA447" s="21"/>
      <c r="RB447" s="21"/>
      <c r="RC447" s="21"/>
      <c r="RD447" s="21"/>
      <c r="RE447" s="21"/>
      <c r="RF447" s="21"/>
      <c r="RG447" s="21"/>
      <c r="RH447" s="21"/>
      <c r="RI447" s="21"/>
      <c r="RJ447" s="21"/>
      <c r="RK447" s="21"/>
      <c r="RL447" s="21"/>
      <c r="RM447" s="21"/>
      <c r="RN447" s="21"/>
      <c r="RO447" s="21"/>
      <c r="RP447" s="21"/>
      <c r="RQ447" s="21"/>
      <c r="RR447" s="21"/>
      <c r="RS447" s="21"/>
      <c r="RT447" s="21"/>
      <c r="RU447" s="21"/>
      <c r="RV447" s="21"/>
      <c r="RW447" s="21"/>
      <c r="RX447" s="21"/>
      <c r="RY447" s="21"/>
      <c r="RZ447" s="21"/>
      <c r="SA447" s="21"/>
      <c r="SB447" s="21"/>
      <c r="SC447" s="21"/>
      <c r="SD447" s="21"/>
      <c r="SE447" s="21"/>
      <c r="SF447" s="21"/>
      <c r="SG447" s="21"/>
      <c r="SH447" s="21"/>
      <c r="SI447" s="21"/>
      <c r="SJ447" s="21"/>
      <c r="SK447" s="21"/>
      <c r="SL447" s="21"/>
      <c r="SM447" s="21"/>
      <c r="SN447" s="21"/>
      <c r="SO447" s="21"/>
      <c r="SP447" s="21"/>
      <c r="SQ447" s="21"/>
      <c r="SR447" s="21"/>
      <c r="SS447" s="21"/>
      <c r="ST447" s="21"/>
      <c r="SU447" s="21"/>
      <c r="SV447" s="21"/>
      <c r="SW447" s="21"/>
      <c r="SX447" s="21"/>
      <c r="SY447" s="21"/>
      <c r="SZ447" s="21"/>
      <c r="TA447" s="21"/>
      <c r="TB447" s="21"/>
      <c r="TC447" s="21"/>
      <c r="TD447" s="21"/>
      <c r="TE447" s="21"/>
      <c r="TF447" s="21"/>
      <c r="TG447" s="21"/>
      <c r="TH447" s="21"/>
      <c r="TI447" s="21"/>
      <c r="TJ447" s="21"/>
      <c r="TK447" s="21"/>
      <c r="TL447" s="21"/>
      <c r="TM447" s="21"/>
      <c r="TN447" s="21"/>
      <c r="TO447" s="21"/>
      <c r="TP447" s="21"/>
      <c r="TQ447" s="21"/>
      <c r="TR447" s="21"/>
      <c r="TS447" s="21"/>
      <c r="TT447" s="21"/>
      <c r="TU447" s="21"/>
      <c r="TV447" s="21"/>
      <c r="TW447" s="21"/>
      <c r="TX447" s="21"/>
      <c r="TY447" s="21"/>
      <c r="TZ447" s="21"/>
      <c r="UA447" s="21"/>
      <c r="UB447" s="21"/>
      <c r="UC447" s="21"/>
      <c r="UD447" s="21"/>
      <c r="UE447" s="21"/>
      <c r="UF447" s="21"/>
      <c r="UG447" s="21"/>
      <c r="UH447" s="21"/>
      <c r="UI447" s="21"/>
      <c r="UJ447" s="21"/>
      <c r="UK447" s="21"/>
      <c r="UL447" s="21"/>
      <c r="UM447" s="21"/>
      <c r="UN447" s="21"/>
      <c r="UO447" s="21"/>
      <c r="UP447" s="21"/>
      <c r="UQ447" s="21"/>
      <c r="UR447" s="21"/>
      <c r="US447" s="21"/>
      <c r="UT447" s="21"/>
      <c r="UU447" s="21"/>
      <c r="UV447" s="21"/>
      <c r="UW447" s="21"/>
      <c r="UX447" s="21"/>
      <c r="UY447" s="21"/>
      <c r="UZ447" s="21"/>
      <c r="VA447" s="21"/>
      <c r="VB447" s="21"/>
      <c r="VC447" s="21"/>
      <c r="VD447" s="21"/>
      <c r="VE447" s="21"/>
      <c r="VF447" s="21"/>
      <c r="VG447" s="21"/>
      <c r="VH447" s="21"/>
      <c r="VI447" s="21"/>
      <c r="VJ447" s="21"/>
      <c r="VK447" s="21"/>
      <c r="VL447" s="21"/>
      <c r="VM447" s="21"/>
      <c r="VN447" s="21"/>
      <c r="VO447" s="21"/>
      <c r="VP447" s="21"/>
      <c r="VQ447" s="21"/>
      <c r="VR447" s="21"/>
      <c r="VS447" s="21"/>
      <c r="VT447" s="21"/>
      <c r="VU447" s="21"/>
      <c r="VV447" s="21"/>
      <c r="VW447" s="21"/>
      <c r="VX447" s="21"/>
      <c r="VY447" s="21"/>
      <c r="VZ447" s="21"/>
      <c r="WA447" s="21"/>
      <c r="WB447" s="21"/>
      <c r="WC447" s="21"/>
      <c r="WD447" s="21"/>
      <c r="WE447" s="21"/>
      <c r="WF447" s="21"/>
      <c r="WG447" s="21"/>
      <c r="WH447" s="21"/>
      <c r="WI447" s="21"/>
      <c r="WJ447" s="21"/>
      <c r="WK447" s="21"/>
      <c r="WL447" s="21"/>
      <c r="WM447" s="21"/>
      <c r="WN447" s="21"/>
      <c r="WO447" s="21"/>
      <c r="WP447" s="21"/>
      <c r="WQ447" s="21"/>
      <c r="WR447" s="21"/>
      <c r="WS447" s="21"/>
      <c r="WT447" s="21"/>
      <c r="WU447" s="21"/>
      <c r="WV447" s="21"/>
      <c r="WW447" s="21"/>
      <c r="WX447" s="21"/>
      <c r="WY447" s="21"/>
      <c r="WZ447" s="21"/>
      <c r="XA447" s="21"/>
      <c r="XB447" s="21"/>
      <c r="XC447" s="21"/>
      <c r="XD447" s="21"/>
      <c r="XE447" s="21"/>
      <c r="XF447" s="21"/>
      <c r="XG447" s="21"/>
      <c r="XH447" s="21"/>
      <c r="XI447" s="21"/>
      <c r="XJ447" s="21"/>
      <c r="XK447" s="21"/>
      <c r="XL447" s="21"/>
      <c r="XM447" s="21"/>
      <c r="XN447" s="21"/>
      <c r="XO447" s="21"/>
      <c r="XP447" s="21"/>
      <c r="XQ447" s="21"/>
      <c r="XR447" s="21"/>
      <c r="XS447" s="21"/>
      <c r="XT447" s="21"/>
      <c r="XU447" s="21"/>
      <c r="XV447" s="21"/>
      <c r="XW447" s="21"/>
      <c r="XX447" s="21"/>
      <c r="XY447" s="21"/>
      <c r="XZ447" s="21"/>
      <c r="YA447" s="21"/>
      <c r="YB447" s="21"/>
      <c r="YC447" s="21"/>
      <c r="YD447" s="21"/>
      <c r="YE447" s="21"/>
      <c r="YF447" s="21"/>
      <c r="YG447" s="21"/>
      <c r="YH447" s="21"/>
      <c r="YI447" s="21"/>
      <c r="YJ447" s="21"/>
      <c r="YK447" s="21"/>
      <c r="YL447" s="21"/>
      <c r="YM447" s="21"/>
      <c r="YN447" s="21"/>
      <c r="YO447" s="21"/>
      <c r="YP447" s="21"/>
      <c r="YQ447" s="21"/>
      <c r="YR447" s="21"/>
      <c r="YS447" s="21"/>
      <c r="YT447" s="21"/>
      <c r="YU447" s="21"/>
      <c r="YV447" s="21"/>
      <c r="YW447" s="21"/>
      <c r="YX447" s="21"/>
      <c r="YY447" s="21"/>
      <c r="YZ447" s="21"/>
      <c r="ZA447" s="21"/>
      <c r="ZB447" s="21"/>
      <c r="ZC447" s="21"/>
      <c r="ZD447" s="21"/>
      <c r="ZE447" s="21"/>
      <c r="ZF447" s="21"/>
      <c r="ZG447" s="21"/>
      <c r="ZH447" s="21"/>
      <c r="ZI447" s="21"/>
      <c r="ZJ447" s="21"/>
      <c r="ZK447" s="21"/>
      <c r="ZL447" s="21"/>
      <c r="ZM447" s="21"/>
      <c r="ZN447" s="21"/>
      <c r="ZO447" s="21"/>
      <c r="ZP447" s="21"/>
      <c r="ZQ447" s="21"/>
      <c r="ZR447" s="21"/>
      <c r="ZS447" s="21"/>
      <c r="ZT447" s="21"/>
      <c r="ZU447" s="21"/>
      <c r="ZV447" s="21"/>
      <c r="ZW447" s="21"/>
      <c r="ZX447" s="21"/>
      <c r="ZY447" s="21"/>
      <c r="ZZ447" s="21"/>
      <c r="AAA447" s="21"/>
      <c r="AAB447" s="21"/>
      <c r="AAC447" s="21"/>
      <c r="AAD447" s="21"/>
      <c r="AAE447" s="21"/>
      <c r="AAF447" s="21"/>
      <c r="AAG447" s="21"/>
      <c r="AAH447" s="21"/>
      <c r="AAI447" s="21"/>
      <c r="AAJ447" s="21"/>
      <c r="AAK447" s="21"/>
      <c r="AAL447" s="21"/>
      <c r="AAM447" s="21"/>
      <c r="AAN447" s="21"/>
      <c r="AAO447" s="21"/>
      <c r="AAP447" s="21"/>
      <c r="AAQ447" s="21"/>
      <c r="AAR447" s="21"/>
      <c r="AAS447" s="21"/>
      <c r="AAT447" s="21"/>
      <c r="AAU447" s="21"/>
      <c r="AAV447" s="21"/>
      <c r="AAW447" s="21"/>
      <c r="AAX447" s="21"/>
      <c r="AAY447" s="21"/>
      <c r="AAZ447" s="21"/>
      <c r="ABA447" s="21"/>
      <c r="ABB447" s="21"/>
      <c r="ABC447" s="21"/>
      <c r="ABD447" s="21"/>
      <c r="ABE447" s="21"/>
      <c r="ABF447" s="21"/>
      <c r="ABG447" s="21"/>
      <c r="ABH447" s="21"/>
      <c r="ABI447" s="21"/>
      <c r="ABJ447" s="21"/>
      <c r="ABK447" s="21"/>
      <c r="ABL447" s="21"/>
      <c r="ABM447" s="21"/>
      <c r="ABN447" s="21"/>
      <c r="ABO447" s="21"/>
      <c r="ABP447" s="21"/>
      <c r="ABQ447" s="21"/>
      <c r="ABR447" s="21"/>
      <c r="ABS447" s="21"/>
      <c r="ABT447" s="21"/>
      <c r="ABU447" s="21"/>
      <c r="ABV447" s="21"/>
      <c r="ABW447" s="21"/>
      <c r="ABX447" s="21"/>
      <c r="ABY447" s="21"/>
      <c r="ABZ447" s="21"/>
      <c r="ACA447" s="21"/>
      <c r="ACB447" s="21"/>
      <c r="ACC447" s="21"/>
      <c r="ACD447" s="21"/>
      <c r="ACE447" s="21"/>
      <c r="ACF447" s="21"/>
      <c r="ACG447" s="21"/>
      <c r="ACH447" s="21"/>
      <c r="ACI447" s="21"/>
      <c r="ACJ447" s="21"/>
      <c r="ACK447" s="21"/>
      <c r="ACL447" s="21"/>
      <c r="ACM447" s="21"/>
      <c r="ACN447" s="21"/>
      <c r="ACO447" s="21"/>
      <c r="ACP447" s="21"/>
      <c r="ACQ447" s="21"/>
      <c r="ACR447" s="21"/>
      <c r="ACS447" s="21"/>
      <c r="ACT447" s="21"/>
      <c r="ACU447" s="21"/>
      <c r="ACV447" s="21"/>
      <c r="ACW447" s="21"/>
      <c r="ACX447" s="21"/>
      <c r="ACY447" s="21"/>
      <c r="ACZ447" s="21"/>
      <c r="ADA447" s="21"/>
      <c r="ADB447" s="21"/>
      <c r="ADC447" s="21"/>
      <c r="ADD447" s="21"/>
      <c r="ADE447" s="21"/>
      <c r="ADF447" s="21"/>
      <c r="ADG447" s="21"/>
      <c r="ADH447" s="21"/>
      <c r="ADI447" s="21"/>
      <c r="ADJ447" s="21"/>
      <c r="ADK447" s="21"/>
      <c r="ADL447" s="21"/>
      <c r="ADM447" s="21"/>
      <c r="ADN447" s="21"/>
      <c r="ADO447" s="21"/>
      <c r="ADP447" s="21"/>
      <c r="ADQ447" s="21"/>
      <c r="ADR447" s="21"/>
      <c r="ADS447" s="21"/>
      <c r="ADT447" s="21"/>
      <c r="ADU447" s="21"/>
      <c r="ADV447" s="21"/>
      <c r="ADW447" s="21"/>
      <c r="ADX447" s="21"/>
      <c r="ADY447" s="21"/>
      <c r="ADZ447" s="21"/>
      <c r="AEA447" s="21"/>
      <c r="AEB447" s="21"/>
      <c r="AEC447" s="21"/>
      <c r="AED447" s="21"/>
      <c r="AEE447" s="21"/>
      <c r="AEF447" s="21"/>
      <c r="AEG447" s="21"/>
      <c r="AEH447" s="21"/>
      <c r="AEI447" s="21"/>
      <c r="AEJ447" s="21"/>
      <c r="AEK447" s="21"/>
      <c r="AEL447" s="21"/>
      <c r="AEM447" s="21"/>
      <c r="AEN447" s="21"/>
      <c r="AEO447" s="21"/>
      <c r="AEP447" s="21"/>
      <c r="AEQ447" s="21"/>
      <c r="AER447" s="21"/>
      <c r="AES447" s="21"/>
      <c r="AET447" s="21"/>
      <c r="AEU447" s="21"/>
      <c r="AEV447" s="21"/>
      <c r="AEW447" s="21"/>
      <c r="AEX447" s="21"/>
      <c r="AEY447" s="21"/>
      <c r="AEZ447" s="21"/>
      <c r="AFA447" s="21"/>
      <c r="AFB447" s="21"/>
      <c r="AFC447" s="21"/>
      <c r="AFD447" s="21"/>
      <c r="AFE447" s="21"/>
      <c r="AFF447" s="21"/>
      <c r="AFG447" s="21"/>
      <c r="AFH447" s="21"/>
      <c r="AFI447" s="21"/>
      <c r="AFJ447" s="21"/>
      <c r="AFK447" s="21"/>
      <c r="AFL447" s="21"/>
      <c r="AFM447" s="21"/>
      <c r="AFN447" s="21"/>
      <c r="AFO447" s="21"/>
      <c r="AFP447" s="21"/>
      <c r="AFQ447" s="21"/>
      <c r="AFR447" s="21"/>
      <c r="AFS447" s="21"/>
      <c r="AFT447" s="21"/>
      <c r="AFU447" s="21"/>
      <c r="AFV447" s="21"/>
      <c r="AFW447" s="21"/>
      <c r="AFX447" s="21"/>
      <c r="AFY447" s="21"/>
      <c r="AFZ447" s="21"/>
      <c r="AGA447" s="21"/>
      <c r="AGB447" s="21"/>
      <c r="AGC447" s="21"/>
      <c r="AGD447" s="21"/>
      <c r="AGE447" s="21"/>
      <c r="AGF447" s="21"/>
      <c r="AGG447" s="21"/>
      <c r="AGH447" s="21"/>
      <c r="AGI447" s="21"/>
      <c r="AGJ447" s="21"/>
      <c r="AGK447" s="21"/>
      <c r="AGL447" s="21"/>
      <c r="AGM447" s="21"/>
      <c r="AGN447" s="21"/>
      <c r="AGO447" s="21"/>
      <c r="AGP447" s="21"/>
      <c r="AGQ447" s="21"/>
      <c r="AGR447" s="21"/>
      <c r="AGS447" s="21"/>
      <c r="AGT447" s="21"/>
      <c r="AGU447" s="21"/>
      <c r="AGV447" s="21"/>
      <c r="AGW447" s="21"/>
      <c r="AGX447" s="21"/>
      <c r="AGY447" s="21"/>
      <c r="AGZ447" s="21"/>
      <c r="AHA447" s="21"/>
      <c r="AHB447" s="21"/>
      <c r="AHC447" s="21"/>
      <c r="AHD447" s="21"/>
      <c r="AHE447" s="21"/>
      <c r="AHF447" s="21"/>
      <c r="AHG447" s="21"/>
      <c r="AHH447" s="21"/>
      <c r="AHI447" s="21"/>
      <c r="AHJ447" s="21"/>
      <c r="AHK447" s="21"/>
      <c r="AHL447" s="21"/>
      <c r="AHM447" s="21"/>
      <c r="AHN447" s="21"/>
      <c r="AHO447" s="21"/>
      <c r="AHP447" s="21"/>
      <c r="AHQ447" s="21"/>
      <c r="AHR447" s="21"/>
      <c r="AHS447" s="21"/>
      <c r="AHT447" s="21"/>
      <c r="AHU447" s="21"/>
      <c r="AHV447" s="21"/>
      <c r="AHW447" s="21"/>
      <c r="AHX447" s="21"/>
      <c r="AHY447" s="21"/>
      <c r="AHZ447" s="21"/>
    </row>
    <row r="448" spans="1:910" s="15" customFormat="1" ht="15.75" x14ac:dyDescent="0.25">
      <c r="A448" s="44">
        <v>39523</v>
      </c>
      <c r="B448" s="44" t="s">
        <v>608</v>
      </c>
      <c r="C448" s="44" t="s">
        <v>163</v>
      </c>
      <c r="D448" s="44" t="s">
        <v>63</v>
      </c>
      <c r="E448" s="44">
        <v>471</v>
      </c>
      <c r="F448" s="44"/>
      <c r="G448" s="44"/>
      <c r="H448" s="45" t="s">
        <v>137</v>
      </c>
      <c r="I448" s="45" t="s">
        <v>137</v>
      </c>
      <c r="J448" s="45" t="s">
        <v>137</v>
      </c>
      <c r="K448" s="45" t="s">
        <v>137</v>
      </c>
      <c r="L448" s="46" t="s">
        <v>845</v>
      </c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  <c r="LT448" s="21"/>
      <c r="LU448" s="21"/>
      <c r="LV448" s="21"/>
      <c r="LW448" s="21"/>
      <c r="LX448" s="21"/>
      <c r="LY448" s="21"/>
      <c r="LZ448" s="21"/>
      <c r="MA448" s="21"/>
      <c r="MB448" s="21"/>
      <c r="MC448" s="21"/>
      <c r="MD448" s="21"/>
      <c r="ME448" s="21"/>
      <c r="MF448" s="21"/>
      <c r="MG448" s="21"/>
      <c r="MH448" s="21"/>
      <c r="MI448" s="21"/>
      <c r="MJ448" s="21"/>
      <c r="MK448" s="21"/>
      <c r="ML448" s="21"/>
      <c r="MM448" s="21"/>
      <c r="MN448" s="21"/>
      <c r="MO448" s="21"/>
      <c r="MP448" s="21"/>
      <c r="MQ448" s="21"/>
      <c r="MR448" s="21"/>
      <c r="MS448" s="21"/>
      <c r="MT448" s="21"/>
      <c r="MU448" s="21"/>
      <c r="MV448" s="21"/>
      <c r="MW448" s="21"/>
      <c r="MX448" s="21"/>
      <c r="MY448" s="21"/>
      <c r="MZ448" s="21"/>
      <c r="NA448" s="21"/>
      <c r="NB448" s="21"/>
      <c r="NC448" s="21"/>
      <c r="ND448" s="21"/>
      <c r="NE448" s="21"/>
      <c r="NF448" s="21"/>
      <c r="NG448" s="21"/>
      <c r="NH448" s="21"/>
      <c r="NI448" s="21"/>
      <c r="NJ448" s="21"/>
      <c r="NK448" s="21"/>
      <c r="NL448" s="21"/>
      <c r="NM448" s="21"/>
      <c r="NN448" s="21"/>
      <c r="NO448" s="21"/>
      <c r="NP448" s="21"/>
      <c r="NQ448" s="21"/>
      <c r="NR448" s="21"/>
      <c r="NS448" s="21"/>
      <c r="NT448" s="21"/>
      <c r="NU448" s="21"/>
      <c r="NV448" s="21"/>
      <c r="NW448" s="21"/>
      <c r="NX448" s="21"/>
      <c r="NY448" s="21"/>
      <c r="NZ448" s="21"/>
      <c r="OA448" s="21"/>
      <c r="OB448" s="21"/>
      <c r="OC448" s="21"/>
      <c r="OD448" s="21"/>
      <c r="OE448" s="21"/>
      <c r="OF448" s="21"/>
      <c r="OG448" s="21"/>
      <c r="OH448" s="21"/>
      <c r="OI448" s="21"/>
      <c r="OJ448" s="21"/>
      <c r="OK448" s="21"/>
      <c r="OL448" s="21"/>
      <c r="OM448" s="21"/>
      <c r="ON448" s="21"/>
      <c r="OO448" s="21"/>
      <c r="OP448" s="21"/>
      <c r="OQ448" s="21"/>
      <c r="OR448" s="21"/>
      <c r="OS448" s="21"/>
      <c r="OT448" s="21"/>
      <c r="OU448" s="21"/>
      <c r="OV448" s="21"/>
      <c r="OW448" s="21"/>
      <c r="OX448" s="21"/>
      <c r="OY448" s="21"/>
      <c r="OZ448" s="21"/>
      <c r="PA448" s="21"/>
      <c r="PB448" s="21"/>
      <c r="PC448" s="21"/>
      <c r="PD448" s="21"/>
      <c r="PE448" s="21"/>
      <c r="PF448" s="21"/>
      <c r="PG448" s="21"/>
      <c r="PH448" s="21"/>
      <c r="PI448" s="21"/>
      <c r="PJ448" s="21"/>
      <c r="PK448" s="21"/>
      <c r="PL448" s="21"/>
      <c r="PM448" s="21"/>
      <c r="PN448" s="21"/>
      <c r="PO448" s="21"/>
      <c r="PP448" s="21"/>
      <c r="PQ448" s="21"/>
      <c r="PR448" s="21"/>
      <c r="PS448" s="21"/>
      <c r="PT448" s="21"/>
      <c r="PU448" s="21"/>
      <c r="PV448" s="21"/>
      <c r="PW448" s="21"/>
      <c r="PX448" s="21"/>
      <c r="PY448" s="21"/>
      <c r="PZ448" s="21"/>
      <c r="QA448" s="21"/>
      <c r="QB448" s="21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1"/>
      <c r="QP448" s="21"/>
      <c r="QQ448" s="21"/>
      <c r="QR448" s="21"/>
      <c r="QS448" s="21"/>
      <c r="QT448" s="21"/>
      <c r="QU448" s="21"/>
      <c r="QV448" s="21"/>
      <c r="QW448" s="21"/>
      <c r="QX448" s="21"/>
      <c r="QY448" s="21"/>
      <c r="QZ448" s="21"/>
      <c r="RA448" s="21"/>
      <c r="RB448" s="21"/>
      <c r="RC448" s="21"/>
      <c r="RD448" s="21"/>
      <c r="RE448" s="21"/>
      <c r="RF448" s="21"/>
      <c r="RG448" s="21"/>
      <c r="RH448" s="21"/>
      <c r="RI448" s="21"/>
      <c r="RJ448" s="21"/>
      <c r="RK448" s="21"/>
      <c r="RL448" s="21"/>
      <c r="RM448" s="21"/>
      <c r="RN448" s="21"/>
      <c r="RO448" s="21"/>
      <c r="RP448" s="21"/>
      <c r="RQ448" s="21"/>
      <c r="RR448" s="21"/>
      <c r="RS448" s="21"/>
      <c r="RT448" s="21"/>
      <c r="RU448" s="21"/>
      <c r="RV448" s="21"/>
      <c r="RW448" s="21"/>
      <c r="RX448" s="21"/>
      <c r="RY448" s="21"/>
      <c r="RZ448" s="21"/>
      <c r="SA448" s="21"/>
      <c r="SB448" s="21"/>
      <c r="SC448" s="21"/>
      <c r="SD448" s="21"/>
      <c r="SE448" s="21"/>
      <c r="SF448" s="21"/>
      <c r="SG448" s="21"/>
      <c r="SH448" s="21"/>
      <c r="SI448" s="21"/>
      <c r="SJ448" s="21"/>
      <c r="SK448" s="21"/>
      <c r="SL448" s="21"/>
      <c r="SM448" s="21"/>
      <c r="SN448" s="21"/>
      <c r="SO448" s="21"/>
      <c r="SP448" s="21"/>
      <c r="SQ448" s="21"/>
      <c r="SR448" s="21"/>
      <c r="SS448" s="21"/>
      <c r="ST448" s="21"/>
      <c r="SU448" s="21"/>
      <c r="SV448" s="21"/>
      <c r="SW448" s="21"/>
      <c r="SX448" s="21"/>
      <c r="SY448" s="21"/>
      <c r="SZ448" s="21"/>
      <c r="TA448" s="21"/>
      <c r="TB448" s="21"/>
      <c r="TC448" s="21"/>
      <c r="TD448" s="21"/>
      <c r="TE448" s="21"/>
      <c r="TF448" s="21"/>
      <c r="TG448" s="21"/>
      <c r="TH448" s="21"/>
      <c r="TI448" s="21"/>
      <c r="TJ448" s="21"/>
      <c r="TK448" s="21"/>
      <c r="TL448" s="21"/>
      <c r="TM448" s="21"/>
      <c r="TN448" s="21"/>
      <c r="TO448" s="21"/>
      <c r="TP448" s="21"/>
      <c r="TQ448" s="21"/>
      <c r="TR448" s="21"/>
      <c r="TS448" s="21"/>
      <c r="TT448" s="21"/>
      <c r="TU448" s="21"/>
      <c r="TV448" s="21"/>
      <c r="TW448" s="21"/>
      <c r="TX448" s="21"/>
      <c r="TY448" s="21"/>
      <c r="TZ448" s="21"/>
      <c r="UA448" s="21"/>
      <c r="UB448" s="21"/>
      <c r="UC448" s="21"/>
      <c r="UD448" s="21"/>
      <c r="UE448" s="21"/>
      <c r="UF448" s="21"/>
      <c r="UG448" s="21"/>
      <c r="UH448" s="21"/>
      <c r="UI448" s="21"/>
      <c r="UJ448" s="21"/>
      <c r="UK448" s="21"/>
      <c r="UL448" s="21"/>
      <c r="UM448" s="21"/>
      <c r="UN448" s="21"/>
      <c r="UO448" s="21"/>
      <c r="UP448" s="21"/>
      <c r="UQ448" s="21"/>
      <c r="UR448" s="21"/>
      <c r="US448" s="21"/>
      <c r="UT448" s="21"/>
      <c r="UU448" s="21"/>
      <c r="UV448" s="21"/>
      <c r="UW448" s="21"/>
      <c r="UX448" s="21"/>
      <c r="UY448" s="21"/>
      <c r="UZ448" s="21"/>
      <c r="VA448" s="21"/>
      <c r="VB448" s="21"/>
      <c r="VC448" s="21"/>
      <c r="VD448" s="21"/>
      <c r="VE448" s="21"/>
      <c r="VF448" s="21"/>
      <c r="VG448" s="21"/>
      <c r="VH448" s="21"/>
      <c r="VI448" s="21"/>
      <c r="VJ448" s="21"/>
      <c r="VK448" s="21"/>
      <c r="VL448" s="21"/>
      <c r="VM448" s="21"/>
      <c r="VN448" s="21"/>
      <c r="VO448" s="21"/>
      <c r="VP448" s="21"/>
      <c r="VQ448" s="21"/>
      <c r="VR448" s="21"/>
      <c r="VS448" s="21"/>
      <c r="VT448" s="21"/>
      <c r="VU448" s="21"/>
      <c r="VV448" s="21"/>
      <c r="VW448" s="21"/>
      <c r="VX448" s="21"/>
      <c r="VY448" s="21"/>
      <c r="VZ448" s="21"/>
      <c r="WA448" s="21"/>
      <c r="WB448" s="21"/>
      <c r="WC448" s="21"/>
      <c r="WD448" s="21"/>
      <c r="WE448" s="21"/>
      <c r="WF448" s="21"/>
      <c r="WG448" s="21"/>
      <c r="WH448" s="21"/>
      <c r="WI448" s="21"/>
      <c r="WJ448" s="21"/>
      <c r="WK448" s="21"/>
      <c r="WL448" s="21"/>
      <c r="WM448" s="21"/>
      <c r="WN448" s="21"/>
      <c r="WO448" s="21"/>
      <c r="WP448" s="21"/>
      <c r="WQ448" s="21"/>
      <c r="WR448" s="21"/>
      <c r="WS448" s="21"/>
      <c r="WT448" s="21"/>
      <c r="WU448" s="21"/>
      <c r="WV448" s="21"/>
      <c r="WW448" s="21"/>
      <c r="WX448" s="21"/>
      <c r="WY448" s="21"/>
      <c r="WZ448" s="21"/>
      <c r="XA448" s="21"/>
      <c r="XB448" s="21"/>
      <c r="XC448" s="21"/>
      <c r="XD448" s="21"/>
      <c r="XE448" s="21"/>
      <c r="XF448" s="21"/>
      <c r="XG448" s="21"/>
      <c r="XH448" s="21"/>
      <c r="XI448" s="21"/>
      <c r="XJ448" s="21"/>
      <c r="XK448" s="21"/>
      <c r="XL448" s="21"/>
      <c r="XM448" s="21"/>
      <c r="XN448" s="21"/>
      <c r="XO448" s="21"/>
      <c r="XP448" s="21"/>
      <c r="XQ448" s="21"/>
      <c r="XR448" s="21"/>
      <c r="XS448" s="21"/>
      <c r="XT448" s="21"/>
      <c r="XU448" s="21"/>
      <c r="XV448" s="21"/>
      <c r="XW448" s="21"/>
      <c r="XX448" s="21"/>
      <c r="XY448" s="21"/>
      <c r="XZ448" s="21"/>
      <c r="YA448" s="21"/>
      <c r="YB448" s="21"/>
      <c r="YC448" s="21"/>
      <c r="YD448" s="21"/>
      <c r="YE448" s="21"/>
      <c r="YF448" s="21"/>
      <c r="YG448" s="21"/>
      <c r="YH448" s="21"/>
      <c r="YI448" s="21"/>
      <c r="YJ448" s="21"/>
      <c r="YK448" s="21"/>
      <c r="YL448" s="21"/>
      <c r="YM448" s="21"/>
      <c r="YN448" s="21"/>
      <c r="YO448" s="21"/>
      <c r="YP448" s="21"/>
      <c r="YQ448" s="21"/>
      <c r="YR448" s="21"/>
      <c r="YS448" s="21"/>
      <c r="YT448" s="21"/>
      <c r="YU448" s="21"/>
      <c r="YV448" s="21"/>
      <c r="YW448" s="21"/>
      <c r="YX448" s="21"/>
      <c r="YY448" s="21"/>
      <c r="YZ448" s="21"/>
      <c r="ZA448" s="21"/>
      <c r="ZB448" s="21"/>
      <c r="ZC448" s="21"/>
      <c r="ZD448" s="21"/>
      <c r="ZE448" s="21"/>
      <c r="ZF448" s="21"/>
      <c r="ZG448" s="21"/>
      <c r="ZH448" s="21"/>
      <c r="ZI448" s="21"/>
      <c r="ZJ448" s="21"/>
      <c r="ZK448" s="21"/>
      <c r="ZL448" s="21"/>
      <c r="ZM448" s="21"/>
      <c r="ZN448" s="21"/>
      <c r="ZO448" s="21"/>
      <c r="ZP448" s="21"/>
      <c r="ZQ448" s="21"/>
      <c r="ZR448" s="21"/>
      <c r="ZS448" s="21"/>
      <c r="ZT448" s="21"/>
      <c r="ZU448" s="21"/>
      <c r="ZV448" s="21"/>
      <c r="ZW448" s="21"/>
      <c r="ZX448" s="21"/>
      <c r="ZY448" s="21"/>
      <c r="ZZ448" s="21"/>
      <c r="AAA448" s="21"/>
      <c r="AAB448" s="21"/>
      <c r="AAC448" s="21"/>
      <c r="AAD448" s="21"/>
      <c r="AAE448" s="21"/>
      <c r="AAF448" s="21"/>
      <c r="AAG448" s="21"/>
      <c r="AAH448" s="21"/>
      <c r="AAI448" s="21"/>
      <c r="AAJ448" s="21"/>
      <c r="AAK448" s="21"/>
      <c r="AAL448" s="21"/>
      <c r="AAM448" s="21"/>
      <c r="AAN448" s="21"/>
      <c r="AAO448" s="21"/>
      <c r="AAP448" s="21"/>
      <c r="AAQ448" s="21"/>
      <c r="AAR448" s="21"/>
      <c r="AAS448" s="21"/>
      <c r="AAT448" s="21"/>
      <c r="AAU448" s="21"/>
      <c r="AAV448" s="21"/>
      <c r="AAW448" s="21"/>
      <c r="AAX448" s="21"/>
      <c r="AAY448" s="21"/>
      <c r="AAZ448" s="21"/>
      <c r="ABA448" s="21"/>
      <c r="ABB448" s="21"/>
      <c r="ABC448" s="21"/>
      <c r="ABD448" s="21"/>
      <c r="ABE448" s="21"/>
      <c r="ABF448" s="21"/>
      <c r="ABG448" s="21"/>
      <c r="ABH448" s="21"/>
      <c r="ABI448" s="21"/>
      <c r="ABJ448" s="21"/>
      <c r="ABK448" s="21"/>
      <c r="ABL448" s="21"/>
      <c r="ABM448" s="21"/>
      <c r="ABN448" s="21"/>
      <c r="ABO448" s="21"/>
      <c r="ABP448" s="21"/>
      <c r="ABQ448" s="21"/>
      <c r="ABR448" s="21"/>
      <c r="ABS448" s="21"/>
      <c r="ABT448" s="21"/>
      <c r="ABU448" s="21"/>
      <c r="ABV448" s="21"/>
      <c r="ABW448" s="21"/>
      <c r="ABX448" s="21"/>
      <c r="ABY448" s="21"/>
      <c r="ABZ448" s="21"/>
      <c r="ACA448" s="21"/>
      <c r="ACB448" s="21"/>
      <c r="ACC448" s="21"/>
      <c r="ACD448" s="21"/>
      <c r="ACE448" s="21"/>
      <c r="ACF448" s="21"/>
      <c r="ACG448" s="21"/>
      <c r="ACH448" s="21"/>
      <c r="ACI448" s="21"/>
      <c r="ACJ448" s="21"/>
      <c r="ACK448" s="21"/>
      <c r="ACL448" s="21"/>
      <c r="ACM448" s="21"/>
      <c r="ACN448" s="21"/>
      <c r="ACO448" s="21"/>
      <c r="ACP448" s="21"/>
      <c r="ACQ448" s="21"/>
      <c r="ACR448" s="21"/>
      <c r="ACS448" s="21"/>
      <c r="ACT448" s="21"/>
      <c r="ACU448" s="21"/>
      <c r="ACV448" s="21"/>
      <c r="ACW448" s="21"/>
      <c r="ACX448" s="21"/>
      <c r="ACY448" s="21"/>
      <c r="ACZ448" s="21"/>
      <c r="ADA448" s="21"/>
      <c r="ADB448" s="21"/>
      <c r="ADC448" s="21"/>
      <c r="ADD448" s="21"/>
      <c r="ADE448" s="21"/>
      <c r="ADF448" s="21"/>
      <c r="ADG448" s="21"/>
      <c r="ADH448" s="21"/>
      <c r="ADI448" s="21"/>
      <c r="ADJ448" s="21"/>
      <c r="ADK448" s="21"/>
      <c r="ADL448" s="21"/>
      <c r="ADM448" s="21"/>
      <c r="ADN448" s="21"/>
      <c r="ADO448" s="21"/>
      <c r="ADP448" s="21"/>
      <c r="ADQ448" s="21"/>
      <c r="ADR448" s="21"/>
      <c r="ADS448" s="21"/>
      <c r="ADT448" s="21"/>
      <c r="ADU448" s="21"/>
      <c r="ADV448" s="21"/>
      <c r="ADW448" s="21"/>
      <c r="ADX448" s="21"/>
      <c r="ADY448" s="21"/>
      <c r="ADZ448" s="21"/>
      <c r="AEA448" s="21"/>
      <c r="AEB448" s="21"/>
      <c r="AEC448" s="21"/>
      <c r="AED448" s="21"/>
      <c r="AEE448" s="21"/>
      <c r="AEF448" s="21"/>
      <c r="AEG448" s="21"/>
      <c r="AEH448" s="21"/>
      <c r="AEI448" s="21"/>
      <c r="AEJ448" s="21"/>
      <c r="AEK448" s="21"/>
      <c r="AEL448" s="21"/>
      <c r="AEM448" s="21"/>
      <c r="AEN448" s="21"/>
      <c r="AEO448" s="21"/>
      <c r="AEP448" s="21"/>
      <c r="AEQ448" s="21"/>
      <c r="AER448" s="21"/>
      <c r="AES448" s="21"/>
      <c r="AET448" s="21"/>
      <c r="AEU448" s="21"/>
      <c r="AEV448" s="21"/>
      <c r="AEW448" s="21"/>
      <c r="AEX448" s="21"/>
      <c r="AEY448" s="21"/>
      <c r="AEZ448" s="21"/>
      <c r="AFA448" s="21"/>
      <c r="AFB448" s="21"/>
      <c r="AFC448" s="21"/>
      <c r="AFD448" s="21"/>
      <c r="AFE448" s="21"/>
      <c r="AFF448" s="21"/>
      <c r="AFG448" s="21"/>
      <c r="AFH448" s="21"/>
      <c r="AFI448" s="21"/>
      <c r="AFJ448" s="21"/>
      <c r="AFK448" s="21"/>
      <c r="AFL448" s="21"/>
      <c r="AFM448" s="21"/>
      <c r="AFN448" s="21"/>
      <c r="AFO448" s="21"/>
      <c r="AFP448" s="21"/>
      <c r="AFQ448" s="21"/>
      <c r="AFR448" s="21"/>
      <c r="AFS448" s="21"/>
      <c r="AFT448" s="21"/>
      <c r="AFU448" s="21"/>
      <c r="AFV448" s="21"/>
      <c r="AFW448" s="21"/>
      <c r="AFX448" s="21"/>
      <c r="AFY448" s="21"/>
      <c r="AFZ448" s="21"/>
      <c r="AGA448" s="21"/>
      <c r="AGB448" s="21"/>
      <c r="AGC448" s="21"/>
      <c r="AGD448" s="21"/>
      <c r="AGE448" s="21"/>
      <c r="AGF448" s="21"/>
      <c r="AGG448" s="21"/>
      <c r="AGH448" s="21"/>
      <c r="AGI448" s="21"/>
      <c r="AGJ448" s="21"/>
      <c r="AGK448" s="21"/>
      <c r="AGL448" s="21"/>
      <c r="AGM448" s="21"/>
      <c r="AGN448" s="21"/>
      <c r="AGO448" s="21"/>
      <c r="AGP448" s="21"/>
      <c r="AGQ448" s="21"/>
      <c r="AGR448" s="21"/>
      <c r="AGS448" s="21"/>
      <c r="AGT448" s="21"/>
      <c r="AGU448" s="21"/>
      <c r="AGV448" s="21"/>
      <c r="AGW448" s="21"/>
      <c r="AGX448" s="21"/>
      <c r="AGY448" s="21"/>
      <c r="AGZ448" s="21"/>
      <c r="AHA448" s="21"/>
      <c r="AHB448" s="21"/>
      <c r="AHC448" s="21"/>
      <c r="AHD448" s="21"/>
      <c r="AHE448" s="21"/>
      <c r="AHF448" s="21"/>
      <c r="AHG448" s="21"/>
      <c r="AHH448" s="21"/>
      <c r="AHI448" s="21"/>
      <c r="AHJ448" s="21"/>
      <c r="AHK448" s="21"/>
      <c r="AHL448" s="21"/>
      <c r="AHM448" s="21"/>
      <c r="AHN448" s="21"/>
      <c r="AHO448" s="21"/>
      <c r="AHP448" s="21"/>
      <c r="AHQ448" s="21"/>
      <c r="AHR448" s="21"/>
      <c r="AHS448" s="21"/>
      <c r="AHT448" s="21"/>
      <c r="AHU448" s="21"/>
      <c r="AHV448" s="21"/>
      <c r="AHW448" s="21"/>
      <c r="AHX448" s="21"/>
      <c r="AHY448" s="21"/>
      <c r="AHZ448" s="21"/>
    </row>
    <row r="449" spans="1:910" s="15" customFormat="1" ht="15.75" x14ac:dyDescent="0.25">
      <c r="A449" s="44">
        <v>44480</v>
      </c>
      <c r="B449" s="44" t="s">
        <v>609</v>
      </c>
      <c r="C449" s="44" t="s">
        <v>322</v>
      </c>
      <c r="D449" s="44" t="s">
        <v>66</v>
      </c>
      <c r="E449" s="44">
        <v>443</v>
      </c>
      <c r="F449" s="44"/>
      <c r="G449" s="44"/>
      <c r="H449" s="44"/>
      <c r="I449" s="45" t="s">
        <v>137</v>
      </c>
      <c r="J449" s="44"/>
      <c r="K449" s="45" t="s">
        <v>137</v>
      </c>
      <c r="L449" s="46" t="s">
        <v>845</v>
      </c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  <c r="LT449" s="21"/>
      <c r="LU449" s="21"/>
      <c r="LV449" s="21"/>
      <c r="LW449" s="21"/>
      <c r="LX449" s="21"/>
      <c r="LY449" s="21"/>
      <c r="LZ449" s="21"/>
      <c r="MA449" s="21"/>
      <c r="MB449" s="21"/>
      <c r="MC449" s="21"/>
      <c r="MD449" s="21"/>
      <c r="ME449" s="21"/>
      <c r="MF449" s="21"/>
      <c r="MG449" s="21"/>
      <c r="MH449" s="21"/>
      <c r="MI449" s="21"/>
      <c r="MJ449" s="21"/>
      <c r="MK449" s="21"/>
      <c r="ML449" s="21"/>
      <c r="MM449" s="21"/>
      <c r="MN449" s="21"/>
      <c r="MO449" s="21"/>
      <c r="MP449" s="21"/>
      <c r="MQ449" s="21"/>
      <c r="MR449" s="21"/>
      <c r="MS449" s="21"/>
      <c r="MT449" s="21"/>
      <c r="MU449" s="21"/>
      <c r="MV449" s="21"/>
      <c r="MW449" s="21"/>
      <c r="MX449" s="21"/>
      <c r="MY449" s="21"/>
      <c r="MZ449" s="21"/>
      <c r="NA449" s="21"/>
      <c r="NB449" s="21"/>
      <c r="NC449" s="21"/>
      <c r="ND449" s="21"/>
      <c r="NE449" s="21"/>
      <c r="NF449" s="21"/>
      <c r="NG449" s="21"/>
      <c r="NH449" s="21"/>
      <c r="NI449" s="21"/>
      <c r="NJ449" s="21"/>
      <c r="NK449" s="21"/>
      <c r="NL449" s="21"/>
      <c r="NM449" s="21"/>
      <c r="NN449" s="21"/>
      <c r="NO449" s="21"/>
      <c r="NP449" s="21"/>
      <c r="NQ449" s="21"/>
      <c r="NR449" s="21"/>
      <c r="NS449" s="21"/>
      <c r="NT449" s="21"/>
      <c r="NU449" s="21"/>
      <c r="NV449" s="21"/>
      <c r="NW449" s="21"/>
      <c r="NX449" s="21"/>
      <c r="NY449" s="21"/>
      <c r="NZ449" s="21"/>
      <c r="OA449" s="21"/>
      <c r="OB449" s="21"/>
      <c r="OC449" s="21"/>
      <c r="OD449" s="21"/>
      <c r="OE449" s="21"/>
      <c r="OF449" s="21"/>
      <c r="OG449" s="21"/>
      <c r="OH449" s="21"/>
      <c r="OI449" s="21"/>
      <c r="OJ449" s="21"/>
      <c r="OK449" s="21"/>
      <c r="OL449" s="21"/>
      <c r="OM449" s="21"/>
      <c r="ON449" s="21"/>
      <c r="OO449" s="21"/>
      <c r="OP449" s="21"/>
      <c r="OQ449" s="21"/>
      <c r="OR449" s="21"/>
      <c r="OS449" s="21"/>
      <c r="OT449" s="21"/>
      <c r="OU449" s="21"/>
      <c r="OV449" s="21"/>
      <c r="OW449" s="21"/>
      <c r="OX449" s="21"/>
      <c r="OY449" s="21"/>
      <c r="OZ449" s="21"/>
      <c r="PA449" s="21"/>
      <c r="PB449" s="21"/>
      <c r="PC449" s="21"/>
      <c r="PD449" s="21"/>
      <c r="PE449" s="21"/>
      <c r="PF449" s="21"/>
      <c r="PG449" s="21"/>
      <c r="PH449" s="21"/>
      <c r="PI449" s="21"/>
      <c r="PJ449" s="21"/>
      <c r="PK449" s="21"/>
      <c r="PL449" s="21"/>
      <c r="PM449" s="21"/>
      <c r="PN449" s="21"/>
      <c r="PO449" s="21"/>
      <c r="PP449" s="21"/>
      <c r="PQ449" s="21"/>
      <c r="PR449" s="21"/>
      <c r="PS449" s="21"/>
      <c r="PT449" s="21"/>
      <c r="PU449" s="21"/>
      <c r="PV449" s="21"/>
      <c r="PW449" s="21"/>
      <c r="PX449" s="21"/>
      <c r="PY449" s="21"/>
      <c r="PZ449" s="21"/>
      <c r="QA449" s="21"/>
      <c r="QB449" s="21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1"/>
      <c r="QP449" s="21"/>
      <c r="QQ449" s="21"/>
      <c r="QR449" s="21"/>
      <c r="QS449" s="21"/>
      <c r="QT449" s="21"/>
      <c r="QU449" s="21"/>
      <c r="QV449" s="21"/>
      <c r="QW449" s="21"/>
      <c r="QX449" s="21"/>
      <c r="QY449" s="21"/>
      <c r="QZ449" s="21"/>
      <c r="RA449" s="21"/>
      <c r="RB449" s="21"/>
      <c r="RC449" s="21"/>
      <c r="RD449" s="21"/>
      <c r="RE449" s="21"/>
      <c r="RF449" s="21"/>
      <c r="RG449" s="21"/>
      <c r="RH449" s="21"/>
      <c r="RI449" s="21"/>
      <c r="RJ449" s="21"/>
      <c r="RK449" s="21"/>
      <c r="RL449" s="21"/>
      <c r="RM449" s="21"/>
      <c r="RN449" s="21"/>
      <c r="RO449" s="21"/>
      <c r="RP449" s="21"/>
      <c r="RQ449" s="21"/>
      <c r="RR449" s="21"/>
      <c r="RS449" s="21"/>
      <c r="RT449" s="21"/>
      <c r="RU449" s="21"/>
      <c r="RV449" s="21"/>
      <c r="RW449" s="21"/>
      <c r="RX449" s="21"/>
      <c r="RY449" s="21"/>
      <c r="RZ449" s="21"/>
      <c r="SA449" s="21"/>
      <c r="SB449" s="21"/>
      <c r="SC449" s="21"/>
      <c r="SD449" s="21"/>
      <c r="SE449" s="21"/>
      <c r="SF449" s="21"/>
      <c r="SG449" s="21"/>
      <c r="SH449" s="21"/>
      <c r="SI449" s="21"/>
      <c r="SJ449" s="21"/>
      <c r="SK449" s="21"/>
      <c r="SL449" s="21"/>
      <c r="SM449" s="21"/>
      <c r="SN449" s="21"/>
      <c r="SO449" s="21"/>
      <c r="SP449" s="21"/>
      <c r="SQ449" s="21"/>
      <c r="SR449" s="21"/>
      <c r="SS449" s="21"/>
      <c r="ST449" s="21"/>
      <c r="SU449" s="21"/>
      <c r="SV449" s="21"/>
      <c r="SW449" s="21"/>
      <c r="SX449" s="21"/>
      <c r="SY449" s="21"/>
      <c r="SZ449" s="21"/>
      <c r="TA449" s="21"/>
      <c r="TB449" s="21"/>
      <c r="TC449" s="21"/>
      <c r="TD449" s="21"/>
      <c r="TE449" s="21"/>
      <c r="TF449" s="21"/>
      <c r="TG449" s="21"/>
      <c r="TH449" s="21"/>
      <c r="TI449" s="21"/>
      <c r="TJ449" s="21"/>
      <c r="TK449" s="21"/>
      <c r="TL449" s="21"/>
      <c r="TM449" s="21"/>
      <c r="TN449" s="21"/>
      <c r="TO449" s="21"/>
      <c r="TP449" s="21"/>
      <c r="TQ449" s="21"/>
      <c r="TR449" s="21"/>
      <c r="TS449" s="21"/>
      <c r="TT449" s="21"/>
      <c r="TU449" s="21"/>
      <c r="TV449" s="21"/>
      <c r="TW449" s="21"/>
      <c r="TX449" s="21"/>
      <c r="TY449" s="21"/>
      <c r="TZ449" s="21"/>
      <c r="UA449" s="21"/>
      <c r="UB449" s="21"/>
      <c r="UC449" s="21"/>
      <c r="UD449" s="21"/>
      <c r="UE449" s="21"/>
      <c r="UF449" s="21"/>
      <c r="UG449" s="21"/>
      <c r="UH449" s="21"/>
      <c r="UI449" s="21"/>
      <c r="UJ449" s="21"/>
      <c r="UK449" s="21"/>
      <c r="UL449" s="21"/>
      <c r="UM449" s="21"/>
      <c r="UN449" s="21"/>
      <c r="UO449" s="21"/>
      <c r="UP449" s="21"/>
      <c r="UQ449" s="21"/>
      <c r="UR449" s="21"/>
      <c r="US449" s="21"/>
      <c r="UT449" s="21"/>
      <c r="UU449" s="21"/>
      <c r="UV449" s="21"/>
      <c r="UW449" s="21"/>
      <c r="UX449" s="21"/>
      <c r="UY449" s="21"/>
      <c r="UZ449" s="21"/>
      <c r="VA449" s="21"/>
      <c r="VB449" s="21"/>
      <c r="VC449" s="21"/>
      <c r="VD449" s="21"/>
      <c r="VE449" s="21"/>
      <c r="VF449" s="21"/>
      <c r="VG449" s="21"/>
      <c r="VH449" s="21"/>
      <c r="VI449" s="21"/>
      <c r="VJ449" s="21"/>
      <c r="VK449" s="21"/>
      <c r="VL449" s="21"/>
      <c r="VM449" s="21"/>
      <c r="VN449" s="21"/>
      <c r="VO449" s="21"/>
      <c r="VP449" s="21"/>
      <c r="VQ449" s="21"/>
      <c r="VR449" s="21"/>
      <c r="VS449" s="21"/>
      <c r="VT449" s="21"/>
      <c r="VU449" s="21"/>
      <c r="VV449" s="21"/>
      <c r="VW449" s="21"/>
      <c r="VX449" s="21"/>
      <c r="VY449" s="21"/>
      <c r="VZ449" s="21"/>
      <c r="WA449" s="21"/>
      <c r="WB449" s="21"/>
      <c r="WC449" s="21"/>
      <c r="WD449" s="21"/>
      <c r="WE449" s="21"/>
      <c r="WF449" s="21"/>
      <c r="WG449" s="21"/>
      <c r="WH449" s="21"/>
      <c r="WI449" s="21"/>
      <c r="WJ449" s="21"/>
      <c r="WK449" s="21"/>
      <c r="WL449" s="21"/>
      <c r="WM449" s="21"/>
      <c r="WN449" s="21"/>
      <c r="WO449" s="21"/>
      <c r="WP449" s="21"/>
      <c r="WQ449" s="21"/>
      <c r="WR449" s="21"/>
      <c r="WS449" s="21"/>
      <c r="WT449" s="21"/>
      <c r="WU449" s="21"/>
      <c r="WV449" s="21"/>
      <c r="WW449" s="21"/>
      <c r="WX449" s="21"/>
      <c r="WY449" s="21"/>
      <c r="WZ449" s="21"/>
      <c r="XA449" s="21"/>
      <c r="XB449" s="21"/>
      <c r="XC449" s="21"/>
      <c r="XD449" s="21"/>
      <c r="XE449" s="21"/>
      <c r="XF449" s="21"/>
      <c r="XG449" s="21"/>
      <c r="XH449" s="21"/>
      <c r="XI449" s="21"/>
      <c r="XJ449" s="21"/>
      <c r="XK449" s="21"/>
      <c r="XL449" s="21"/>
      <c r="XM449" s="21"/>
      <c r="XN449" s="21"/>
      <c r="XO449" s="21"/>
      <c r="XP449" s="21"/>
      <c r="XQ449" s="21"/>
      <c r="XR449" s="21"/>
      <c r="XS449" s="21"/>
      <c r="XT449" s="21"/>
      <c r="XU449" s="21"/>
      <c r="XV449" s="21"/>
      <c r="XW449" s="21"/>
      <c r="XX449" s="21"/>
      <c r="XY449" s="21"/>
      <c r="XZ449" s="21"/>
      <c r="YA449" s="21"/>
      <c r="YB449" s="21"/>
      <c r="YC449" s="21"/>
      <c r="YD449" s="21"/>
      <c r="YE449" s="21"/>
      <c r="YF449" s="21"/>
      <c r="YG449" s="21"/>
      <c r="YH449" s="21"/>
      <c r="YI449" s="21"/>
      <c r="YJ449" s="21"/>
      <c r="YK449" s="21"/>
      <c r="YL449" s="21"/>
      <c r="YM449" s="21"/>
      <c r="YN449" s="21"/>
      <c r="YO449" s="21"/>
      <c r="YP449" s="21"/>
      <c r="YQ449" s="21"/>
      <c r="YR449" s="21"/>
      <c r="YS449" s="21"/>
      <c r="YT449" s="21"/>
      <c r="YU449" s="21"/>
      <c r="YV449" s="21"/>
      <c r="YW449" s="21"/>
      <c r="YX449" s="21"/>
      <c r="YY449" s="21"/>
      <c r="YZ449" s="21"/>
      <c r="ZA449" s="21"/>
      <c r="ZB449" s="21"/>
      <c r="ZC449" s="21"/>
      <c r="ZD449" s="21"/>
      <c r="ZE449" s="21"/>
      <c r="ZF449" s="21"/>
      <c r="ZG449" s="21"/>
      <c r="ZH449" s="21"/>
      <c r="ZI449" s="21"/>
      <c r="ZJ449" s="21"/>
      <c r="ZK449" s="21"/>
      <c r="ZL449" s="21"/>
      <c r="ZM449" s="21"/>
      <c r="ZN449" s="21"/>
      <c r="ZO449" s="21"/>
      <c r="ZP449" s="21"/>
      <c r="ZQ449" s="21"/>
      <c r="ZR449" s="21"/>
      <c r="ZS449" s="21"/>
      <c r="ZT449" s="21"/>
      <c r="ZU449" s="21"/>
      <c r="ZV449" s="21"/>
      <c r="ZW449" s="21"/>
      <c r="ZX449" s="21"/>
      <c r="ZY449" s="21"/>
      <c r="ZZ449" s="21"/>
      <c r="AAA449" s="21"/>
      <c r="AAB449" s="21"/>
      <c r="AAC449" s="21"/>
      <c r="AAD449" s="21"/>
      <c r="AAE449" s="21"/>
      <c r="AAF449" s="21"/>
      <c r="AAG449" s="21"/>
      <c r="AAH449" s="21"/>
      <c r="AAI449" s="21"/>
      <c r="AAJ449" s="21"/>
      <c r="AAK449" s="21"/>
      <c r="AAL449" s="21"/>
      <c r="AAM449" s="21"/>
      <c r="AAN449" s="21"/>
      <c r="AAO449" s="21"/>
      <c r="AAP449" s="21"/>
      <c r="AAQ449" s="21"/>
      <c r="AAR449" s="21"/>
      <c r="AAS449" s="21"/>
      <c r="AAT449" s="21"/>
      <c r="AAU449" s="21"/>
      <c r="AAV449" s="21"/>
      <c r="AAW449" s="21"/>
      <c r="AAX449" s="21"/>
      <c r="AAY449" s="21"/>
      <c r="AAZ449" s="21"/>
      <c r="ABA449" s="21"/>
      <c r="ABB449" s="21"/>
      <c r="ABC449" s="21"/>
      <c r="ABD449" s="21"/>
      <c r="ABE449" s="21"/>
      <c r="ABF449" s="21"/>
      <c r="ABG449" s="21"/>
      <c r="ABH449" s="21"/>
      <c r="ABI449" s="21"/>
      <c r="ABJ449" s="21"/>
      <c r="ABK449" s="21"/>
      <c r="ABL449" s="21"/>
      <c r="ABM449" s="21"/>
      <c r="ABN449" s="21"/>
      <c r="ABO449" s="21"/>
      <c r="ABP449" s="21"/>
      <c r="ABQ449" s="21"/>
      <c r="ABR449" s="21"/>
      <c r="ABS449" s="21"/>
      <c r="ABT449" s="21"/>
      <c r="ABU449" s="21"/>
      <c r="ABV449" s="21"/>
      <c r="ABW449" s="21"/>
      <c r="ABX449" s="21"/>
      <c r="ABY449" s="21"/>
      <c r="ABZ449" s="21"/>
      <c r="ACA449" s="21"/>
      <c r="ACB449" s="21"/>
      <c r="ACC449" s="21"/>
      <c r="ACD449" s="21"/>
      <c r="ACE449" s="21"/>
      <c r="ACF449" s="21"/>
      <c r="ACG449" s="21"/>
      <c r="ACH449" s="21"/>
      <c r="ACI449" s="21"/>
      <c r="ACJ449" s="21"/>
      <c r="ACK449" s="21"/>
      <c r="ACL449" s="21"/>
      <c r="ACM449" s="21"/>
      <c r="ACN449" s="21"/>
      <c r="ACO449" s="21"/>
      <c r="ACP449" s="21"/>
      <c r="ACQ449" s="21"/>
      <c r="ACR449" s="21"/>
      <c r="ACS449" s="21"/>
      <c r="ACT449" s="21"/>
      <c r="ACU449" s="21"/>
      <c r="ACV449" s="21"/>
      <c r="ACW449" s="21"/>
      <c r="ACX449" s="21"/>
      <c r="ACY449" s="21"/>
      <c r="ACZ449" s="21"/>
      <c r="ADA449" s="21"/>
      <c r="ADB449" s="21"/>
      <c r="ADC449" s="21"/>
      <c r="ADD449" s="21"/>
      <c r="ADE449" s="21"/>
      <c r="ADF449" s="21"/>
      <c r="ADG449" s="21"/>
      <c r="ADH449" s="21"/>
      <c r="ADI449" s="21"/>
      <c r="ADJ449" s="21"/>
      <c r="ADK449" s="21"/>
      <c r="ADL449" s="21"/>
      <c r="ADM449" s="21"/>
      <c r="ADN449" s="21"/>
      <c r="ADO449" s="21"/>
      <c r="ADP449" s="21"/>
      <c r="ADQ449" s="21"/>
      <c r="ADR449" s="21"/>
      <c r="ADS449" s="21"/>
      <c r="ADT449" s="21"/>
      <c r="ADU449" s="21"/>
      <c r="ADV449" s="21"/>
      <c r="ADW449" s="21"/>
      <c r="ADX449" s="21"/>
      <c r="ADY449" s="21"/>
      <c r="ADZ449" s="21"/>
      <c r="AEA449" s="21"/>
      <c r="AEB449" s="21"/>
      <c r="AEC449" s="21"/>
      <c r="AED449" s="21"/>
      <c r="AEE449" s="21"/>
      <c r="AEF449" s="21"/>
      <c r="AEG449" s="21"/>
      <c r="AEH449" s="21"/>
      <c r="AEI449" s="21"/>
      <c r="AEJ449" s="21"/>
      <c r="AEK449" s="21"/>
      <c r="AEL449" s="21"/>
      <c r="AEM449" s="21"/>
      <c r="AEN449" s="21"/>
      <c r="AEO449" s="21"/>
      <c r="AEP449" s="21"/>
      <c r="AEQ449" s="21"/>
      <c r="AER449" s="21"/>
      <c r="AES449" s="21"/>
      <c r="AET449" s="21"/>
      <c r="AEU449" s="21"/>
      <c r="AEV449" s="21"/>
      <c r="AEW449" s="21"/>
      <c r="AEX449" s="21"/>
      <c r="AEY449" s="21"/>
      <c r="AEZ449" s="21"/>
      <c r="AFA449" s="21"/>
      <c r="AFB449" s="21"/>
      <c r="AFC449" s="21"/>
      <c r="AFD449" s="21"/>
      <c r="AFE449" s="21"/>
      <c r="AFF449" s="21"/>
      <c r="AFG449" s="21"/>
      <c r="AFH449" s="21"/>
      <c r="AFI449" s="21"/>
      <c r="AFJ449" s="21"/>
      <c r="AFK449" s="21"/>
      <c r="AFL449" s="21"/>
      <c r="AFM449" s="21"/>
      <c r="AFN449" s="21"/>
      <c r="AFO449" s="21"/>
      <c r="AFP449" s="21"/>
      <c r="AFQ449" s="21"/>
      <c r="AFR449" s="21"/>
      <c r="AFS449" s="21"/>
      <c r="AFT449" s="21"/>
      <c r="AFU449" s="21"/>
      <c r="AFV449" s="21"/>
      <c r="AFW449" s="21"/>
      <c r="AFX449" s="21"/>
      <c r="AFY449" s="21"/>
      <c r="AFZ449" s="21"/>
      <c r="AGA449" s="21"/>
      <c r="AGB449" s="21"/>
      <c r="AGC449" s="21"/>
      <c r="AGD449" s="21"/>
      <c r="AGE449" s="21"/>
      <c r="AGF449" s="21"/>
      <c r="AGG449" s="21"/>
      <c r="AGH449" s="21"/>
      <c r="AGI449" s="21"/>
      <c r="AGJ449" s="21"/>
      <c r="AGK449" s="21"/>
      <c r="AGL449" s="21"/>
      <c r="AGM449" s="21"/>
      <c r="AGN449" s="21"/>
      <c r="AGO449" s="21"/>
      <c r="AGP449" s="21"/>
      <c r="AGQ449" s="21"/>
      <c r="AGR449" s="21"/>
      <c r="AGS449" s="21"/>
      <c r="AGT449" s="21"/>
      <c r="AGU449" s="21"/>
      <c r="AGV449" s="21"/>
      <c r="AGW449" s="21"/>
      <c r="AGX449" s="21"/>
      <c r="AGY449" s="21"/>
      <c r="AGZ449" s="21"/>
      <c r="AHA449" s="21"/>
      <c r="AHB449" s="21"/>
      <c r="AHC449" s="21"/>
      <c r="AHD449" s="21"/>
      <c r="AHE449" s="21"/>
      <c r="AHF449" s="21"/>
      <c r="AHG449" s="21"/>
      <c r="AHH449" s="21"/>
      <c r="AHI449" s="21"/>
      <c r="AHJ449" s="21"/>
      <c r="AHK449" s="21"/>
      <c r="AHL449" s="21"/>
      <c r="AHM449" s="21"/>
      <c r="AHN449" s="21"/>
      <c r="AHO449" s="21"/>
      <c r="AHP449" s="21"/>
      <c r="AHQ449" s="21"/>
      <c r="AHR449" s="21"/>
      <c r="AHS449" s="21"/>
      <c r="AHT449" s="21"/>
      <c r="AHU449" s="21"/>
      <c r="AHV449" s="21"/>
      <c r="AHW449" s="21"/>
      <c r="AHX449" s="21"/>
      <c r="AHY449" s="21"/>
      <c r="AHZ449" s="21"/>
    </row>
    <row r="450" spans="1:910" s="15" customFormat="1" ht="15.75" x14ac:dyDescent="0.25">
      <c r="A450" s="44">
        <v>51298</v>
      </c>
      <c r="B450" s="44" t="s">
        <v>610</v>
      </c>
      <c r="C450" s="44" t="s">
        <v>68</v>
      </c>
      <c r="D450" s="44" t="s">
        <v>69</v>
      </c>
      <c r="E450" s="44">
        <v>203</v>
      </c>
      <c r="F450" s="44"/>
      <c r="G450" s="44"/>
      <c r="H450" s="44"/>
      <c r="I450" s="45" t="s">
        <v>137</v>
      </c>
      <c r="J450" s="44"/>
      <c r="K450" s="45" t="s">
        <v>137</v>
      </c>
      <c r="L450" s="46" t="s">
        <v>845</v>
      </c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  <c r="LT450" s="21"/>
      <c r="LU450" s="21"/>
      <c r="LV450" s="21"/>
      <c r="LW450" s="21"/>
      <c r="LX450" s="21"/>
      <c r="LY450" s="21"/>
      <c r="LZ450" s="21"/>
      <c r="MA450" s="21"/>
      <c r="MB450" s="21"/>
      <c r="MC450" s="21"/>
      <c r="MD450" s="21"/>
      <c r="ME450" s="21"/>
      <c r="MF450" s="21"/>
      <c r="MG450" s="21"/>
      <c r="MH450" s="21"/>
      <c r="MI450" s="21"/>
      <c r="MJ450" s="21"/>
      <c r="MK450" s="21"/>
      <c r="ML450" s="21"/>
      <c r="MM450" s="21"/>
      <c r="MN450" s="21"/>
      <c r="MO450" s="21"/>
      <c r="MP450" s="21"/>
      <c r="MQ450" s="21"/>
      <c r="MR450" s="21"/>
      <c r="MS450" s="21"/>
      <c r="MT450" s="21"/>
      <c r="MU450" s="21"/>
      <c r="MV450" s="21"/>
      <c r="MW450" s="21"/>
      <c r="MX450" s="21"/>
      <c r="MY450" s="21"/>
      <c r="MZ450" s="21"/>
      <c r="NA450" s="21"/>
      <c r="NB450" s="21"/>
      <c r="NC450" s="21"/>
      <c r="ND450" s="21"/>
      <c r="NE450" s="21"/>
      <c r="NF450" s="21"/>
      <c r="NG450" s="21"/>
      <c r="NH450" s="21"/>
      <c r="NI450" s="21"/>
      <c r="NJ450" s="21"/>
      <c r="NK450" s="21"/>
      <c r="NL450" s="21"/>
      <c r="NM450" s="21"/>
      <c r="NN450" s="21"/>
      <c r="NO450" s="21"/>
      <c r="NP450" s="21"/>
      <c r="NQ450" s="21"/>
      <c r="NR450" s="21"/>
      <c r="NS450" s="21"/>
      <c r="NT450" s="21"/>
      <c r="NU450" s="21"/>
      <c r="NV450" s="21"/>
      <c r="NW450" s="21"/>
      <c r="NX450" s="21"/>
      <c r="NY450" s="21"/>
      <c r="NZ450" s="21"/>
      <c r="OA450" s="21"/>
      <c r="OB450" s="21"/>
      <c r="OC450" s="21"/>
      <c r="OD450" s="21"/>
      <c r="OE450" s="21"/>
      <c r="OF450" s="21"/>
      <c r="OG450" s="21"/>
      <c r="OH450" s="21"/>
      <c r="OI450" s="21"/>
      <c r="OJ450" s="21"/>
      <c r="OK450" s="21"/>
      <c r="OL450" s="21"/>
      <c r="OM450" s="21"/>
      <c r="ON450" s="21"/>
      <c r="OO450" s="21"/>
      <c r="OP450" s="21"/>
      <c r="OQ450" s="21"/>
      <c r="OR450" s="21"/>
      <c r="OS450" s="21"/>
      <c r="OT450" s="21"/>
      <c r="OU450" s="21"/>
      <c r="OV450" s="21"/>
      <c r="OW450" s="21"/>
      <c r="OX450" s="21"/>
      <c r="OY450" s="21"/>
      <c r="OZ450" s="21"/>
      <c r="PA450" s="21"/>
      <c r="PB450" s="21"/>
      <c r="PC450" s="21"/>
      <c r="PD450" s="21"/>
      <c r="PE450" s="21"/>
      <c r="PF450" s="21"/>
      <c r="PG450" s="21"/>
      <c r="PH450" s="21"/>
      <c r="PI450" s="21"/>
      <c r="PJ450" s="21"/>
      <c r="PK450" s="21"/>
      <c r="PL450" s="21"/>
      <c r="PM450" s="21"/>
      <c r="PN450" s="21"/>
      <c r="PO450" s="21"/>
      <c r="PP450" s="21"/>
      <c r="PQ450" s="21"/>
      <c r="PR450" s="21"/>
      <c r="PS450" s="21"/>
      <c r="PT450" s="21"/>
      <c r="PU450" s="21"/>
      <c r="PV450" s="21"/>
      <c r="PW450" s="21"/>
      <c r="PX450" s="21"/>
      <c r="PY450" s="21"/>
      <c r="PZ450" s="21"/>
      <c r="QA450" s="21"/>
      <c r="QB450" s="21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1"/>
      <c r="QP450" s="21"/>
      <c r="QQ450" s="21"/>
      <c r="QR450" s="21"/>
      <c r="QS450" s="21"/>
      <c r="QT450" s="21"/>
      <c r="QU450" s="21"/>
      <c r="QV450" s="21"/>
      <c r="QW450" s="21"/>
      <c r="QX450" s="21"/>
      <c r="QY450" s="21"/>
      <c r="QZ450" s="21"/>
      <c r="RA450" s="21"/>
      <c r="RB450" s="21"/>
      <c r="RC450" s="21"/>
      <c r="RD450" s="21"/>
      <c r="RE450" s="21"/>
      <c r="RF450" s="21"/>
      <c r="RG450" s="21"/>
      <c r="RH450" s="21"/>
      <c r="RI450" s="21"/>
      <c r="RJ450" s="21"/>
      <c r="RK450" s="21"/>
      <c r="RL450" s="21"/>
      <c r="RM450" s="21"/>
      <c r="RN450" s="21"/>
      <c r="RO450" s="21"/>
      <c r="RP450" s="21"/>
      <c r="RQ450" s="21"/>
      <c r="RR450" s="21"/>
      <c r="RS450" s="21"/>
      <c r="RT450" s="21"/>
      <c r="RU450" s="21"/>
      <c r="RV450" s="21"/>
      <c r="RW450" s="21"/>
      <c r="RX450" s="21"/>
      <c r="RY450" s="21"/>
      <c r="RZ450" s="21"/>
      <c r="SA450" s="21"/>
      <c r="SB450" s="21"/>
      <c r="SC450" s="21"/>
      <c r="SD450" s="21"/>
      <c r="SE450" s="21"/>
      <c r="SF450" s="21"/>
      <c r="SG450" s="21"/>
      <c r="SH450" s="21"/>
      <c r="SI450" s="21"/>
      <c r="SJ450" s="21"/>
      <c r="SK450" s="21"/>
      <c r="SL450" s="21"/>
      <c r="SM450" s="21"/>
      <c r="SN450" s="21"/>
      <c r="SO450" s="21"/>
      <c r="SP450" s="21"/>
      <c r="SQ450" s="21"/>
      <c r="SR450" s="21"/>
      <c r="SS450" s="21"/>
      <c r="ST450" s="21"/>
      <c r="SU450" s="21"/>
      <c r="SV450" s="21"/>
      <c r="SW450" s="21"/>
      <c r="SX450" s="21"/>
      <c r="SY450" s="21"/>
      <c r="SZ450" s="21"/>
      <c r="TA450" s="21"/>
      <c r="TB450" s="21"/>
      <c r="TC450" s="21"/>
      <c r="TD450" s="21"/>
      <c r="TE450" s="21"/>
      <c r="TF450" s="21"/>
      <c r="TG450" s="21"/>
      <c r="TH450" s="21"/>
      <c r="TI450" s="21"/>
      <c r="TJ450" s="21"/>
      <c r="TK450" s="21"/>
      <c r="TL450" s="21"/>
      <c r="TM450" s="21"/>
      <c r="TN450" s="21"/>
      <c r="TO450" s="21"/>
      <c r="TP450" s="21"/>
      <c r="TQ450" s="21"/>
      <c r="TR450" s="21"/>
      <c r="TS450" s="21"/>
      <c r="TT450" s="21"/>
      <c r="TU450" s="21"/>
      <c r="TV450" s="21"/>
      <c r="TW450" s="21"/>
      <c r="TX450" s="21"/>
      <c r="TY450" s="21"/>
      <c r="TZ450" s="21"/>
      <c r="UA450" s="21"/>
      <c r="UB450" s="21"/>
      <c r="UC450" s="21"/>
      <c r="UD450" s="21"/>
      <c r="UE450" s="21"/>
      <c r="UF450" s="21"/>
      <c r="UG450" s="21"/>
      <c r="UH450" s="21"/>
      <c r="UI450" s="21"/>
      <c r="UJ450" s="21"/>
      <c r="UK450" s="21"/>
      <c r="UL450" s="21"/>
      <c r="UM450" s="21"/>
      <c r="UN450" s="21"/>
      <c r="UO450" s="21"/>
      <c r="UP450" s="21"/>
      <c r="UQ450" s="21"/>
      <c r="UR450" s="21"/>
      <c r="US450" s="21"/>
      <c r="UT450" s="21"/>
      <c r="UU450" s="21"/>
      <c r="UV450" s="21"/>
      <c r="UW450" s="21"/>
      <c r="UX450" s="21"/>
      <c r="UY450" s="21"/>
      <c r="UZ450" s="21"/>
      <c r="VA450" s="21"/>
      <c r="VB450" s="21"/>
      <c r="VC450" s="21"/>
      <c r="VD450" s="21"/>
      <c r="VE450" s="21"/>
      <c r="VF450" s="21"/>
      <c r="VG450" s="21"/>
      <c r="VH450" s="21"/>
      <c r="VI450" s="21"/>
      <c r="VJ450" s="21"/>
      <c r="VK450" s="21"/>
      <c r="VL450" s="21"/>
      <c r="VM450" s="21"/>
      <c r="VN450" s="21"/>
      <c r="VO450" s="21"/>
      <c r="VP450" s="21"/>
      <c r="VQ450" s="21"/>
      <c r="VR450" s="21"/>
      <c r="VS450" s="21"/>
      <c r="VT450" s="21"/>
      <c r="VU450" s="21"/>
      <c r="VV450" s="21"/>
      <c r="VW450" s="21"/>
      <c r="VX450" s="21"/>
      <c r="VY450" s="21"/>
      <c r="VZ450" s="21"/>
      <c r="WA450" s="21"/>
      <c r="WB450" s="21"/>
      <c r="WC450" s="21"/>
      <c r="WD450" s="21"/>
      <c r="WE450" s="21"/>
      <c r="WF450" s="21"/>
      <c r="WG450" s="21"/>
      <c r="WH450" s="21"/>
      <c r="WI450" s="21"/>
      <c r="WJ450" s="21"/>
      <c r="WK450" s="21"/>
      <c r="WL450" s="21"/>
      <c r="WM450" s="21"/>
      <c r="WN450" s="21"/>
      <c r="WO450" s="21"/>
      <c r="WP450" s="21"/>
      <c r="WQ450" s="21"/>
      <c r="WR450" s="21"/>
      <c r="WS450" s="21"/>
      <c r="WT450" s="21"/>
      <c r="WU450" s="21"/>
      <c r="WV450" s="21"/>
      <c r="WW450" s="21"/>
      <c r="WX450" s="21"/>
      <c r="WY450" s="21"/>
      <c r="WZ450" s="21"/>
      <c r="XA450" s="21"/>
      <c r="XB450" s="21"/>
      <c r="XC450" s="21"/>
      <c r="XD450" s="21"/>
      <c r="XE450" s="21"/>
      <c r="XF450" s="21"/>
      <c r="XG450" s="21"/>
      <c r="XH450" s="21"/>
      <c r="XI450" s="21"/>
      <c r="XJ450" s="21"/>
      <c r="XK450" s="21"/>
      <c r="XL450" s="21"/>
      <c r="XM450" s="21"/>
      <c r="XN450" s="21"/>
      <c r="XO450" s="21"/>
      <c r="XP450" s="21"/>
      <c r="XQ450" s="21"/>
      <c r="XR450" s="21"/>
      <c r="XS450" s="21"/>
      <c r="XT450" s="21"/>
      <c r="XU450" s="21"/>
      <c r="XV450" s="21"/>
      <c r="XW450" s="21"/>
      <c r="XX450" s="21"/>
      <c r="XY450" s="21"/>
      <c r="XZ450" s="21"/>
      <c r="YA450" s="21"/>
      <c r="YB450" s="21"/>
      <c r="YC450" s="21"/>
      <c r="YD450" s="21"/>
      <c r="YE450" s="21"/>
      <c r="YF450" s="21"/>
      <c r="YG450" s="21"/>
      <c r="YH450" s="21"/>
      <c r="YI450" s="21"/>
      <c r="YJ450" s="21"/>
      <c r="YK450" s="21"/>
      <c r="YL450" s="21"/>
      <c r="YM450" s="21"/>
      <c r="YN450" s="21"/>
      <c r="YO450" s="21"/>
      <c r="YP450" s="21"/>
      <c r="YQ450" s="21"/>
      <c r="YR450" s="21"/>
      <c r="YS450" s="21"/>
      <c r="YT450" s="21"/>
      <c r="YU450" s="21"/>
      <c r="YV450" s="21"/>
      <c r="YW450" s="21"/>
      <c r="YX450" s="21"/>
      <c r="YY450" s="21"/>
      <c r="YZ450" s="21"/>
      <c r="ZA450" s="21"/>
      <c r="ZB450" s="21"/>
      <c r="ZC450" s="21"/>
      <c r="ZD450" s="21"/>
      <c r="ZE450" s="21"/>
      <c r="ZF450" s="21"/>
      <c r="ZG450" s="21"/>
      <c r="ZH450" s="21"/>
      <c r="ZI450" s="21"/>
      <c r="ZJ450" s="21"/>
      <c r="ZK450" s="21"/>
      <c r="ZL450" s="21"/>
      <c r="ZM450" s="21"/>
      <c r="ZN450" s="21"/>
      <c r="ZO450" s="21"/>
      <c r="ZP450" s="21"/>
      <c r="ZQ450" s="21"/>
      <c r="ZR450" s="21"/>
      <c r="ZS450" s="21"/>
      <c r="ZT450" s="21"/>
      <c r="ZU450" s="21"/>
      <c r="ZV450" s="21"/>
      <c r="ZW450" s="21"/>
      <c r="ZX450" s="21"/>
      <c r="ZY450" s="21"/>
      <c r="ZZ450" s="21"/>
      <c r="AAA450" s="21"/>
      <c r="AAB450" s="21"/>
      <c r="AAC450" s="21"/>
      <c r="AAD450" s="21"/>
      <c r="AAE450" s="21"/>
      <c r="AAF450" s="21"/>
      <c r="AAG450" s="21"/>
      <c r="AAH450" s="21"/>
      <c r="AAI450" s="21"/>
      <c r="AAJ450" s="21"/>
      <c r="AAK450" s="21"/>
      <c r="AAL450" s="21"/>
      <c r="AAM450" s="21"/>
      <c r="AAN450" s="21"/>
      <c r="AAO450" s="21"/>
      <c r="AAP450" s="21"/>
      <c r="AAQ450" s="21"/>
      <c r="AAR450" s="21"/>
      <c r="AAS450" s="21"/>
      <c r="AAT450" s="21"/>
      <c r="AAU450" s="21"/>
      <c r="AAV450" s="21"/>
      <c r="AAW450" s="21"/>
      <c r="AAX450" s="21"/>
      <c r="AAY450" s="21"/>
      <c r="AAZ450" s="21"/>
      <c r="ABA450" s="21"/>
      <c r="ABB450" s="21"/>
      <c r="ABC450" s="21"/>
      <c r="ABD450" s="21"/>
      <c r="ABE450" s="21"/>
      <c r="ABF450" s="21"/>
      <c r="ABG450" s="21"/>
      <c r="ABH450" s="21"/>
      <c r="ABI450" s="21"/>
      <c r="ABJ450" s="21"/>
      <c r="ABK450" s="21"/>
      <c r="ABL450" s="21"/>
      <c r="ABM450" s="21"/>
      <c r="ABN450" s="21"/>
      <c r="ABO450" s="21"/>
      <c r="ABP450" s="21"/>
      <c r="ABQ450" s="21"/>
      <c r="ABR450" s="21"/>
      <c r="ABS450" s="21"/>
      <c r="ABT450" s="21"/>
      <c r="ABU450" s="21"/>
      <c r="ABV450" s="21"/>
      <c r="ABW450" s="21"/>
      <c r="ABX450" s="21"/>
      <c r="ABY450" s="21"/>
      <c r="ABZ450" s="21"/>
      <c r="ACA450" s="21"/>
      <c r="ACB450" s="21"/>
      <c r="ACC450" s="21"/>
      <c r="ACD450" s="21"/>
      <c r="ACE450" s="21"/>
      <c r="ACF450" s="21"/>
      <c r="ACG450" s="21"/>
      <c r="ACH450" s="21"/>
      <c r="ACI450" s="21"/>
      <c r="ACJ450" s="21"/>
      <c r="ACK450" s="21"/>
      <c r="ACL450" s="21"/>
      <c r="ACM450" s="21"/>
      <c r="ACN450" s="21"/>
      <c r="ACO450" s="21"/>
      <c r="ACP450" s="21"/>
      <c r="ACQ450" s="21"/>
      <c r="ACR450" s="21"/>
      <c r="ACS450" s="21"/>
      <c r="ACT450" s="21"/>
      <c r="ACU450" s="21"/>
      <c r="ACV450" s="21"/>
      <c r="ACW450" s="21"/>
      <c r="ACX450" s="21"/>
      <c r="ACY450" s="21"/>
      <c r="ACZ450" s="21"/>
      <c r="ADA450" s="21"/>
      <c r="ADB450" s="21"/>
      <c r="ADC450" s="21"/>
      <c r="ADD450" s="21"/>
      <c r="ADE450" s="21"/>
      <c r="ADF450" s="21"/>
      <c r="ADG450" s="21"/>
      <c r="ADH450" s="21"/>
      <c r="ADI450" s="21"/>
      <c r="ADJ450" s="21"/>
      <c r="ADK450" s="21"/>
      <c r="ADL450" s="21"/>
      <c r="ADM450" s="21"/>
      <c r="ADN450" s="21"/>
      <c r="ADO450" s="21"/>
      <c r="ADP450" s="21"/>
      <c r="ADQ450" s="21"/>
      <c r="ADR450" s="21"/>
      <c r="ADS450" s="21"/>
      <c r="ADT450" s="21"/>
      <c r="ADU450" s="21"/>
      <c r="ADV450" s="21"/>
      <c r="ADW450" s="21"/>
      <c r="ADX450" s="21"/>
      <c r="ADY450" s="21"/>
      <c r="ADZ450" s="21"/>
      <c r="AEA450" s="21"/>
      <c r="AEB450" s="21"/>
      <c r="AEC450" s="21"/>
      <c r="AED450" s="21"/>
      <c r="AEE450" s="21"/>
      <c r="AEF450" s="21"/>
      <c r="AEG450" s="21"/>
      <c r="AEH450" s="21"/>
      <c r="AEI450" s="21"/>
      <c r="AEJ450" s="21"/>
      <c r="AEK450" s="21"/>
      <c r="AEL450" s="21"/>
      <c r="AEM450" s="21"/>
      <c r="AEN450" s="21"/>
      <c r="AEO450" s="21"/>
      <c r="AEP450" s="21"/>
      <c r="AEQ450" s="21"/>
      <c r="AER450" s="21"/>
      <c r="AES450" s="21"/>
      <c r="AET450" s="21"/>
      <c r="AEU450" s="21"/>
      <c r="AEV450" s="21"/>
      <c r="AEW450" s="21"/>
      <c r="AEX450" s="21"/>
      <c r="AEY450" s="21"/>
      <c r="AEZ450" s="21"/>
      <c r="AFA450" s="21"/>
      <c r="AFB450" s="21"/>
      <c r="AFC450" s="21"/>
      <c r="AFD450" s="21"/>
      <c r="AFE450" s="21"/>
      <c r="AFF450" s="21"/>
      <c r="AFG450" s="21"/>
      <c r="AFH450" s="21"/>
      <c r="AFI450" s="21"/>
      <c r="AFJ450" s="21"/>
      <c r="AFK450" s="21"/>
      <c r="AFL450" s="21"/>
      <c r="AFM450" s="21"/>
      <c r="AFN450" s="21"/>
      <c r="AFO450" s="21"/>
      <c r="AFP450" s="21"/>
      <c r="AFQ450" s="21"/>
      <c r="AFR450" s="21"/>
      <c r="AFS450" s="21"/>
      <c r="AFT450" s="21"/>
      <c r="AFU450" s="21"/>
      <c r="AFV450" s="21"/>
      <c r="AFW450" s="21"/>
      <c r="AFX450" s="21"/>
      <c r="AFY450" s="21"/>
      <c r="AFZ450" s="21"/>
      <c r="AGA450" s="21"/>
      <c r="AGB450" s="21"/>
      <c r="AGC450" s="21"/>
      <c r="AGD450" s="21"/>
      <c r="AGE450" s="21"/>
      <c r="AGF450" s="21"/>
      <c r="AGG450" s="21"/>
      <c r="AGH450" s="21"/>
      <c r="AGI450" s="21"/>
      <c r="AGJ450" s="21"/>
      <c r="AGK450" s="21"/>
      <c r="AGL450" s="21"/>
      <c r="AGM450" s="21"/>
      <c r="AGN450" s="21"/>
      <c r="AGO450" s="21"/>
      <c r="AGP450" s="21"/>
      <c r="AGQ450" s="21"/>
      <c r="AGR450" s="21"/>
      <c r="AGS450" s="21"/>
      <c r="AGT450" s="21"/>
      <c r="AGU450" s="21"/>
      <c r="AGV450" s="21"/>
      <c r="AGW450" s="21"/>
      <c r="AGX450" s="21"/>
      <c r="AGY450" s="21"/>
      <c r="AGZ450" s="21"/>
      <c r="AHA450" s="21"/>
      <c r="AHB450" s="21"/>
      <c r="AHC450" s="21"/>
      <c r="AHD450" s="21"/>
      <c r="AHE450" s="21"/>
      <c r="AHF450" s="21"/>
      <c r="AHG450" s="21"/>
      <c r="AHH450" s="21"/>
      <c r="AHI450" s="21"/>
      <c r="AHJ450" s="21"/>
      <c r="AHK450" s="21"/>
      <c r="AHL450" s="21"/>
      <c r="AHM450" s="21"/>
      <c r="AHN450" s="21"/>
      <c r="AHO450" s="21"/>
      <c r="AHP450" s="21"/>
      <c r="AHQ450" s="21"/>
      <c r="AHR450" s="21"/>
      <c r="AHS450" s="21"/>
      <c r="AHT450" s="21"/>
      <c r="AHU450" s="21"/>
      <c r="AHV450" s="21"/>
      <c r="AHW450" s="21"/>
      <c r="AHX450" s="21"/>
      <c r="AHY450" s="21"/>
      <c r="AHZ450" s="21"/>
    </row>
    <row r="451" spans="1:910" s="15" customFormat="1" ht="15.75" x14ac:dyDescent="0.25">
      <c r="A451" s="44">
        <v>51644</v>
      </c>
      <c r="B451" s="44" t="s">
        <v>611</v>
      </c>
      <c r="C451" s="44" t="s">
        <v>190</v>
      </c>
      <c r="D451" s="44" t="s">
        <v>69</v>
      </c>
      <c r="E451" s="44">
        <v>278</v>
      </c>
      <c r="F451" s="44"/>
      <c r="G451" s="44"/>
      <c r="H451" s="44"/>
      <c r="I451" s="45" t="s">
        <v>137</v>
      </c>
      <c r="J451" s="44"/>
      <c r="K451" s="45" t="s">
        <v>137</v>
      </c>
      <c r="L451" s="46" t="s">
        <v>845</v>
      </c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  <c r="LT451" s="21"/>
      <c r="LU451" s="21"/>
      <c r="LV451" s="21"/>
      <c r="LW451" s="21"/>
      <c r="LX451" s="21"/>
      <c r="LY451" s="21"/>
      <c r="LZ451" s="21"/>
      <c r="MA451" s="21"/>
      <c r="MB451" s="21"/>
      <c r="MC451" s="21"/>
      <c r="MD451" s="21"/>
      <c r="ME451" s="21"/>
      <c r="MF451" s="21"/>
      <c r="MG451" s="21"/>
      <c r="MH451" s="21"/>
      <c r="MI451" s="21"/>
      <c r="MJ451" s="21"/>
      <c r="MK451" s="21"/>
      <c r="ML451" s="21"/>
      <c r="MM451" s="21"/>
      <c r="MN451" s="21"/>
      <c r="MO451" s="21"/>
      <c r="MP451" s="21"/>
      <c r="MQ451" s="21"/>
      <c r="MR451" s="21"/>
      <c r="MS451" s="21"/>
      <c r="MT451" s="21"/>
      <c r="MU451" s="21"/>
      <c r="MV451" s="21"/>
      <c r="MW451" s="21"/>
      <c r="MX451" s="21"/>
      <c r="MY451" s="21"/>
      <c r="MZ451" s="21"/>
      <c r="NA451" s="21"/>
      <c r="NB451" s="21"/>
      <c r="NC451" s="21"/>
      <c r="ND451" s="21"/>
      <c r="NE451" s="21"/>
      <c r="NF451" s="21"/>
      <c r="NG451" s="21"/>
      <c r="NH451" s="21"/>
      <c r="NI451" s="21"/>
      <c r="NJ451" s="21"/>
      <c r="NK451" s="21"/>
      <c r="NL451" s="21"/>
      <c r="NM451" s="21"/>
      <c r="NN451" s="21"/>
      <c r="NO451" s="21"/>
      <c r="NP451" s="21"/>
      <c r="NQ451" s="21"/>
      <c r="NR451" s="21"/>
      <c r="NS451" s="21"/>
      <c r="NT451" s="21"/>
      <c r="NU451" s="21"/>
      <c r="NV451" s="21"/>
      <c r="NW451" s="21"/>
      <c r="NX451" s="21"/>
      <c r="NY451" s="21"/>
      <c r="NZ451" s="21"/>
      <c r="OA451" s="21"/>
      <c r="OB451" s="21"/>
      <c r="OC451" s="21"/>
      <c r="OD451" s="21"/>
      <c r="OE451" s="21"/>
      <c r="OF451" s="21"/>
      <c r="OG451" s="21"/>
      <c r="OH451" s="21"/>
      <c r="OI451" s="21"/>
      <c r="OJ451" s="21"/>
      <c r="OK451" s="21"/>
      <c r="OL451" s="21"/>
      <c r="OM451" s="21"/>
      <c r="ON451" s="21"/>
      <c r="OO451" s="21"/>
      <c r="OP451" s="21"/>
      <c r="OQ451" s="21"/>
      <c r="OR451" s="21"/>
      <c r="OS451" s="21"/>
      <c r="OT451" s="21"/>
      <c r="OU451" s="21"/>
      <c r="OV451" s="21"/>
      <c r="OW451" s="21"/>
      <c r="OX451" s="21"/>
      <c r="OY451" s="21"/>
      <c r="OZ451" s="21"/>
      <c r="PA451" s="21"/>
      <c r="PB451" s="21"/>
      <c r="PC451" s="21"/>
      <c r="PD451" s="21"/>
      <c r="PE451" s="21"/>
      <c r="PF451" s="21"/>
      <c r="PG451" s="21"/>
      <c r="PH451" s="21"/>
      <c r="PI451" s="21"/>
      <c r="PJ451" s="21"/>
      <c r="PK451" s="21"/>
      <c r="PL451" s="21"/>
      <c r="PM451" s="21"/>
      <c r="PN451" s="21"/>
      <c r="PO451" s="21"/>
      <c r="PP451" s="21"/>
      <c r="PQ451" s="21"/>
      <c r="PR451" s="21"/>
      <c r="PS451" s="21"/>
      <c r="PT451" s="21"/>
      <c r="PU451" s="21"/>
      <c r="PV451" s="21"/>
      <c r="PW451" s="21"/>
      <c r="PX451" s="21"/>
      <c r="PY451" s="21"/>
      <c r="PZ451" s="21"/>
      <c r="QA451" s="21"/>
      <c r="QB451" s="21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1"/>
      <c r="QP451" s="21"/>
      <c r="QQ451" s="21"/>
      <c r="QR451" s="21"/>
      <c r="QS451" s="21"/>
      <c r="QT451" s="21"/>
      <c r="QU451" s="21"/>
      <c r="QV451" s="21"/>
      <c r="QW451" s="21"/>
      <c r="QX451" s="21"/>
      <c r="QY451" s="21"/>
      <c r="QZ451" s="21"/>
      <c r="RA451" s="21"/>
      <c r="RB451" s="21"/>
      <c r="RC451" s="21"/>
      <c r="RD451" s="21"/>
      <c r="RE451" s="21"/>
      <c r="RF451" s="21"/>
      <c r="RG451" s="21"/>
      <c r="RH451" s="21"/>
      <c r="RI451" s="21"/>
      <c r="RJ451" s="21"/>
      <c r="RK451" s="21"/>
      <c r="RL451" s="21"/>
      <c r="RM451" s="21"/>
      <c r="RN451" s="21"/>
      <c r="RO451" s="21"/>
      <c r="RP451" s="21"/>
      <c r="RQ451" s="21"/>
      <c r="RR451" s="21"/>
      <c r="RS451" s="21"/>
      <c r="RT451" s="21"/>
      <c r="RU451" s="21"/>
      <c r="RV451" s="21"/>
      <c r="RW451" s="21"/>
      <c r="RX451" s="21"/>
      <c r="RY451" s="21"/>
      <c r="RZ451" s="21"/>
      <c r="SA451" s="21"/>
      <c r="SB451" s="21"/>
      <c r="SC451" s="21"/>
      <c r="SD451" s="21"/>
      <c r="SE451" s="21"/>
      <c r="SF451" s="21"/>
      <c r="SG451" s="21"/>
      <c r="SH451" s="21"/>
      <c r="SI451" s="21"/>
      <c r="SJ451" s="21"/>
      <c r="SK451" s="21"/>
      <c r="SL451" s="21"/>
      <c r="SM451" s="21"/>
      <c r="SN451" s="21"/>
      <c r="SO451" s="21"/>
      <c r="SP451" s="21"/>
      <c r="SQ451" s="21"/>
      <c r="SR451" s="21"/>
      <c r="SS451" s="21"/>
      <c r="ST451" s="21"/>
      <c r="SU451" s="21"/>
      <c r="SV451" s="21"/>
      <c r="SW451" s="21"/>
      <c r="SX451" s="21"/>
      <c r="SY451" s="21"/>
      <c r="SZ451" s="21"/>
      <c r="TA451" s="21"/>
      <c r="TB451" s="21"/>
      <c r="TC451" s="21"/>
      <c r="TD451" s="21"/>
      <c r="TE451" s="21"/>
      <c r="TF451" s="21"/>
      <c r="TG451" s="21"/>
      <c r="TH451" s="21"/>
      <c r="TI451" s="21"/>
      <c r="TJ451" s="21"/>
      <c r="TK451" s="21"/>
      <c r="TL451" s="21"/>
      <c r="TM451" s="21"/>
      <c r="TN451" s="21"/>
      <c r="TO451" s="21"/>
      <c r="TP451" s="21"/>
      <c r="TQ451" s="21"/>
      <c r="TR451" s="21"/>
      <c r="TS451" s="21"/>
      <c r="TT451" s="21"/>
      <c r="TU451" s="21"/>
      <c r="TV451" s="21"/>
      <c r="TW451" s="21"/>
      <c r="TX451" s="21"/>
      <c r="TY451" s="21"/>
      <c r="TZ451" s="21"/>
      <c r="UA451" s="21"/>
      <c r="UB451" s="21"/>
      <c r="UC451" s="21"/>
      <c r="UD451" s="21"/>
      <c r="UE451" s="21"/>
      <c r="UF451" s="21"/>
      <c r="UG451" s="21"/>
      <c r="UH451" s="21"/>
      <c r="UI451" s="21"/>
      <c r="UJ451" s="21"/>
      <c r="UK451" s="21"/>
      <c r="UL451" s="21"/>
      <c r="UM451" s="21"/>
      <c r="UN451" s="21"/>
      <c r="UO451" s="21"/>
      <c r="UP451" s="21"/>
      <c r="UQ451" s="21"/>
      <c r="UR451" s="21"/>
      <c r="US451" s="21"/>
      <c r="UT451" s="21"/>
      <c r="UU451" s="21"/>
      <c r="UV451" s="21"/>
      <c r="UW451" s="21"/>
      <c r="UX451" s="21"/>
      <c r="UY451" s="21"/>
      <c r="UZ451" s="21"/>
      <c r="VA451" s="21"/>
      <c r="VB451" s="21"/>
      <c r="VC451" s="21"/>
      <c r="VD451" s="21"/>
      <c r="VE451" s="21"/>
      <c r="VF451" s="21"/>
      <c r="VG451" s="21"/>
      <c r="VH451" s="21"/>
      <c r="VI451" s="21"/>
      <c r="VJ451" s="21"/>
      <c r="VK451" s="21"/>
      <c r="VL451" s="21"/>
      <c r="VM451" s="21"/>
      <c r="VN451" s="21"/>
      <c r="VO451" s="21"/>
      <c r="VP451" s="21"/>
      <c r="VQ451" s="21"/>
      <c r="VR451" s="21"/>
      <c r="VS451" s="21"/>
      <c r="VT451" s="21"/>
      <c r="VU451" s="21"/>
      <c r="VV451" s="21"/>
      <c r="VW451" s="21"/>
      <c r="VX451" s="21"/>
      <c r="VY451" s="21"/>
      <c r="VZ451" s="21"/>
      <c r="WA451" s="21"/>
      <c r="WB451" s="21"/>
      <c r="WC451" s="21"/>
      <c r="WD451" s="21"/>
      <c r="WE451" s="21"/>
      <c r="WF451" s="21"/>
      <c r="WG451" s="21"/>
      <c r="WH451" s="21"/>
      <c r="WI451" s="21"/>
      <c r="WJ451" s="21"/>
      <c r="WK451" s="21"/>
      <c r="WL451" s="21"/>
      <c r="WM451" s="21"/>
      <c r="WN451" s="21"/>
      <c r="WO451" s="21"/>
      <c r="WP451" s="21"/>
      <c r="WQ451" s="21"/>
      <c r="WR451" s="21"/>
      <c r="WS451" s="21"/>
      <c r="WT451" s="21"/>
      <c r="WU451" s="21"/>
      <c r="WV451" s="21"/>
      <c r="WW451" s="21"/>
      <c r="WX451" s="21"/>
      <c r="WY451" s="21"/>
      <c r="WZ451" s="21"/>
      <c r="XA451" s="21"/>
      <c r="XB451" s="21"/>
      <c r="XC451" s="21"/>
      <c r="XD451" s="21"/>
      <c r="XE451" s="21"/>
      <c r="XF451" s="21"/>
      <c r="XG451" s="21"/>
      <c r="XH451" s="21"/>
      <c r="XI451" s="21"/>
      <c r="XJ451" s="21"/>
      <c r="XK451" s="21"/>
      <c r="XL451" s="21"/>
      <c r="XM451" s="21"/>
      <c r="XN451" s="21"/>
      <c r="XO451" s="21"/>
      <c r="XP451" s="21"/>
      <c r="XQ451" s="21"/>
      <c r="XR451" s="21"/>
      <c r="XS451" s="21"/>
      <c r="XT451" s="21"/>
      <c r="XU451" s="21"/>
      <c r="XV451" s="21"/>
      <c r="XW451" s="21"/>
      <c r="XX451" s="21"/>
      <c r="XY451" s="21"/>
      <c r="XZ451" s="21"/>
      <c r="YA451" s="21"/>
      <c r="YB451" s="21"/>
      <c r="YC451" s="21"/>
      <c r="YD451" s="21"/>
      <c r="YE451" s="21"/>
      <c r="YF451" s="21"/>
      <c r="YG451" s="21"/>
      <c r="YH451" s="21"/>
      <c r="YI451" s="21"/>
      <c r="YJ451" s="21"/>
      <c r="YK451" s="21"/>
      <c r="YL451" s="21"/>
      <c r="YM451" s="21"/>
      <c r="YN451" s="21"/>
      <c r="YO451" s="21"/>
      <c r="YP451" s="21"/>
      <c r="YQ451" s="21"/>
      <c r="YR451" s="21"/>
      <c r="YS451" s="21"/>
      <c r="YT451" s="21"/>
      <c r="YU451" s="21"/>
      <c r="YV451" s="21"/>
      <c r="YW451" s="21"/>
      <c r="YX451" s="21"/>
      <c r="YY451" s="21"/>
      <c r="YZ451" s="21"/>
      <c r="ZA451" s="21"/>
      <c r="ZB451" s="21"/>
      <c r="ZC451" s="21"/>
      <c r="ZD451" s="21"/>
      <c r="ZE451" s="21"/>
      <c r="ZF451" s="21"/>
      <c r="ZG451" s="21"/>
      <c r="ZH451" s="21"/>
      <c r="ZI451" s="21"/>
      <c r="ZJ451" s="21"/>
      <c r="ZK451" s="21"/>
      <c r="ZL451" s="21"/>
      <c r="ZM451" s="21"/>
      <c r="ZN451" s="21"/>
      <c r="ZO451" s="21"/>
      <c r="ZP451" s="21"/>
      <c r="ZQ451" s="21"/>
      <c r="ZR451" s="21"/>
      <c r="ZS451" s="21"/>
      <c r="ZT451" s="21"/>
      <c r="ZU451" s="21"/>
      <c r="ZV451" s="21"/>
      <c r="ZW451" s="21"/>
      <c r="ZX451" s="21"/>
      <c r="ZY451" s="21"/>
      <c r="ZZ451" s="21"/>
      <c r="AAA451" s="21"/>
      <c r="AAB451" s="21"/>
      <c r="AAC451" s="21"/>
      <c r="AAD451" s="21"/>
      <c r="AAE451" s="21"/>
      <c r="AAF451" s="21"/>
      <c r="AAG451" s="21"/>
      <c r="AAH451" s="21"/>
      <c r="AAI451" s="21"/>
      <c r="AAJ451" s="21"/>
      <c r="AAK451" s="21"/>
      <c r="AAL451" s="21"/>
      <c r="AAM451" s="21"/>
      <c r="AAN451" s="21"/>
      <c r="AAO451" s="21"/>
      <c r="AAP451" s="21"/>
      <c r="AAQ451" s="21"/>
      <c r="AAR451" s="21"/>
      <c r="AAS451" s="21"/>
      <c r="AAT451" s="21"/>
      <c r="AAU451" s="21"/>
      <c r="AAV451" s="21"/>
      <c r="AAW451" s="21"/>
      <c r="AAX451" s="21"/>
      <c r="AAY451" s="21"/>
      <c r="AAZ451" s="21"/>
      <c r="ABA451" s="21"/>
      <c r="ABB451" s="21"/>
      <c r="ABC451" s="21"/>
      <c r="ABD451" s="21"/>
      <c r="ABE451" s="21"/>
      <c r="ABF451" s="21"/>
      <c r="ABG451" s="21"/>
      <c r="ABH451" s="21"/>
      <c r="ABI451" s="21"/>
      <c r="ABJ451" s="21"/>
      <c r="ABK451" s="21"/>
      <c r="ABL451" s="21"/>
      <c r="ABM451" s="21"/>
      <c r="ABN451" s="21"/>
      <c r="ABO451" s="21"/>
      <c r="ABP451" s="21"/>
      <c r="ABQ451" s="21"/>
      <c r="ABR451" s="21"/>
      <c r="ABS451" s="21"/>
      <c r="ABT451" s="21"/>
      <c r="ABU451" s="21"/>
      <c r="ABV451" s="21"/>
      <c r="ABW451" s="21"/>
      <c r="ABX451" s="21"/>
      <c r="ABY451" s="21"/>
      <c r="ABZ451" s="21"/>
      <c r="ACA451" s="21"/>
      <c r="ACB451" s="21"/>
      <c r="ACC451" s="21"/>
      <c r="ACD451" s="21"/>
      <c r="ACE451" s="21"/>
      <c r="ACF451" s="21"/>
      <c r="ACG451" s="21"/>
      <c r="ACH451" s="21"/>
      <c r="ACI451" s="21"/>
      <c r="ACJ451" s="21"/>
      <c r="ACK451" s="21"/>
      <c r="ACL451" s="21"/>
      <c r="ACM451" s="21"/>
      <c r="ACN451" s="21"/>
      <c r="ACO451" s="21"/>
      <c r="ACP451" s="21"/>
      <c r="ACQ451" s="21"/>
      <c r="ACR451" s="21"/>
      <c r="ACS451" s="21"/>
      <c r="ACT451" s="21"/>
      <c r="ACU451" s="21"/>
      <c r="ACV451" s="21"/>
      <c r="ACW451" s="21"/>
      <c r="ACX451" s="21"/>
      <c r="ACY451" s="21"/>
      <c r="ACZ451" s="21"/>
      <c r="ADA451" s="21"/>
      <c r="ADB451" s="21"/>
      <c r="ADC451" s="21"/>
      <c r="ADD451" s="21"/>
      <c r="ADE451" s="21"/>
      <c r="ADF451" s="21"/>
      <c r="ADG451" s="21"/>
      <c r="ADH451" s="21"/>
      <c r="ADI451" s="21"/>
      <c r="ADJ451" s="21"/>
      <c r="ADK451" s="21"/>
      <c r="ADL451" s="21"/>
      <c r="ADM451" s="21"/>
      <c r="ADN451" s="21"/>
      <c r="ADO451" s="21"/>
      <c r="ADP451" s="21"/>
      <c r="ADQ451" s="21"/>
      <c r="ADR451" s="21"/>
      <c r="ADS451" s="21"/>
      <c r="ADT451" s="21"/>
      <c r="ADU451" s="21"/>
      <c r="ADV451" s="21"/>
      <c r="ADW451" s="21"/>
      <c r="ADX451" s="21"/>
      <c r="ADY451" s="21"/>
      <c r="ADZ451" s="21"/>
      <c r="AEA451" s="21"/>
      <c r="AEB451" s="21"/>
      <c r="AEC451" s="21"/>
      <c r="AED451" s="21"/>
      <c r="AEE451" s="21"/>
      <c r="AEF451" s="21"/>
      <c r="AEG451" s="21"/>
      <c r="AEH451" s="21"/>
      <c r="AEI451" s="21"/>
      <c r="AEJ451" s="21"/>
      <c r="AEK451" s="21"/>
      <c r="AEL451" s="21"/>
      <c r="AEM451" s="21"/>
      <c r="AEN451" s="21"/>
      <c r="AEO451" s="21"/>
      <c r="AEP451" s="21"/>
      <c r="AEQ451" s="21"/>
      <c r="AER451" s="21"/>
      <c r="AES451" s="21"/>
      <c r="AET451" s="21"/>
      <c r="AEU451" s="21"/>
      <c r="AEV451" s="21"/>
      <c r="AEW451" s="21"/>
      <c r="AEX451" s="21"/>
      <c r="AEY451" s="21"/>
      <c r="AEZ451" s="21"/>
      <c r="AFA451" s="21"/>
      <c r="AFB451" s="21"/>
      <c r="AFC451" s="21"/>
      <c r="AFD451" s="21"/>
      <c r="AFE451" s="21"/>
      <c r="AFF451" s="21"/>
      <c r="AFG451" s="21"/>
      <c r="AFH451" s="21"/>
      <c r="AFI451" s="21"/>
      <c r="AFJ451" s="21"/>
      <c r="AFK451" s="21"/>
      <c r="AFL451" s="21"/>
      <c r="AFM451" s="21"/>
      <c r="AFN451" s="21"/>
      <c r="AFO451" s="21"/>
      <c r="AFP451" s="21"/>
      <c r="AFQ451" s="21"/>
      <c r="AFR451" s="21"/>
      <c r="AFS451" s="21"/>
      <c r="AFT451" s="21"/>
      <c r="AFU451" s="21"/>
      <c r="AFV451" s="21"/>
      <c r="AFW451" s="21"/>
      <c r="AFX451" s="21"/>
      <c r="AFY451" s="21"/>
      <c r="AFZ451" s="21"/>
      <c r="AGA451" s="21"/>
      <c r="AGB451" s="21"/>
      <c r="AGC451" s="21"/>
      <c r="AGD451" s="21"/>
      <c r="AGE451" s="21"/>
      <c r="AGF451" s="21"/>
      <c r="AGG451" s="21"/>
      <c r="AGH451" s="21"/>
      <c r="AGI451" s="21"/>
      <c r="AGJ451" s="21"/>
      <c r="AGK451" s="21"/>
      <c r="AGL451" s="21"/>
      <c r="AGM451" s="21"/>
      <c r="AGN451" s="21"/>
      <c r="AGO451" s="21"/>
      <c r="AGP451" s="21"/>
      <c r="AGQ451" s="21"/>
      <c r="AGR451" s="21"/>
      <c r="AGS451" s="21"/>
      <c r="AGT451" s="21"/>
      <c r="AGU451" s="21"/>
      <c r="AGV451" s="21"/>
      <c r="AGW451" s="21"/>
      <c r="AGX451" s="21"/>
      <c r="AGY451" s="21"/>
      <c r="AGZ451" s="21"/>
      <c r="AHA451" s="21"/>
      <c r="AHB451" s="21"/>
      <c r="AHC451" s="21"/>
      <c r="AHD451" s="21"/>
      <c r="AHE451" s="21"/>
      <c r="AHF451" s="21"/>
      <c r="AHG451" s="21"/>
      <c r="AHH451" s="21"/>
      <c r="AHI451" s="21"/>
      <c r="AHJ451" s="21"/>
      <c r="AHK451" s="21"/>
      <c r="AHL451" s="21"/>
      <c r="AHM451" s="21"/>
      <c r="AHN451" s="21"/>
      <c r="AHO451" s="21"/>
      <c r="AHP451" s="21"/>
      <c r="AHQ451" s="21"/>
      <c r="AHR451" s="21"/>
      <c r="AHS451" s="21"/>
      <c r="AHT451" s="21"/>
      <c r="AHU451" s="21"/>
      <c r="AHV451" s="21"/>
      <c r="AHW451" s="21"/>
      <c r="AHX451" s="21"/>
      <c r="AHY451" s="21"/>
      <c r="AHZ451" s="21"/>
    </row>
    <row r="452" spans="1:910" s="15" customFormat="1" ht="15.75" x14ac:dyDescent="0.25">
      <c r="A452" s="44">
        <v>51733</v>
      </c>
      <c r="B452" s="44" t="s">
        <v>612</v>
      </c>
      <c r="C452" s="44" t="s">
        <v>324</v>
      </c>
      <c r="D452" s="44" t="s">
        <v>69</v>
      </c>
      <c r="E452" s="44">
        <v>481</v>
      </c>
      <c r="F452" s="44"/>
      <c r="G452" s="44"/>
      <c r="H452" s="44"/>
      <c r="I452" s="45" t="s">
        <v>137</v>
      </c>
      <c r="J452" s="44"/>
      <c r="K452" s="45" t="s">
        <v>137</v>
      </c>
      <c r="L452" s="46" t="s">
        <v>845</v>
      </c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  <c r="LT452" s="21"/>
      <c r="LU452" s="21"/>
      <c r="LV452" s="21"/>
      <c r="LW452" s="21"/>
      <c r="LX452" s="21"/>
      <c r="LY452" s="21"/>
      <c r="LZ452" s="21"/>
      <c r="MA452" s="21"/>
      <c r="MB452" s="21"/>
      <c r="MC452" s="21"/>
      <c r="MD452" s="21"/>
      <c r="ME452" s="21"/>
      <c r="MF452" s="21"/>
      <c r="MG452" s="21"/>
      <c r="MH452" s="21"/>
      <c r="MI452" s="21"/>
      <c r="MJ452" s="21"/>
      <c r="MK452" s="21"/>
      <c r="ML452" s="21"/>
      <c r="MM452" s="21"/>
      <c r="MN452" s="21"/>
      <c r="MO452" s="21"/>
      <c r="MP452" s="21"/>
      <c r="MQ452" s="21"/>
      <c r="MR452" s="21"/>
      <c r="MS452" s="21"/>
      <c r="MT452" s="21"/>
      <c r="MU452" s="21"/>
      <c r="MV452" s="21"/>
      <c r="MW452" s="21"/>
      <c r="MX452" s="21"/>
      <c r="MY452" s="21"/>
      <c r="MZ452" s="21"/>
      <c r="NA452" s="21"/>
      <c r="NB452" s="21"/>
      <c r="NC452" s="21"/>
      <c r="ND452" s="21"/>
      <c r="NE452" s="21"/>
      <c r="NF452" s="21"/>
      <c r="NG452" s="21"/>
      <c r="NH452" s="21"/>
      <c r="NI452" s="21"/>
      <c r="NJ452" s="21"/>
      <c r="NK452" s="21"/>
      <c r="NL452" s="21"/>
      <c r="NM452" s="21"/>
      <c r="NN452" s="21"/>
      <c r="NO452" s="21"/>
      <c r="NP452" s="21"/>
      <c r="NQ452" s="21"/>
      <c r="NR452" s="21"/>
      <c r="NS452" s="21"/>
      <c r="NT452" s="21"/>
      <c r="NU452" s="21"/>
      <c r="NV452" s="21"/>
      <c r="NW452" s="21"/>
      <c r="NX452" s="21"/>
      <c r="NY452" s="21"/>
      <c r="NZ452" s="21"/>
      <c r="OA452" s="21"/>
      <c r="OB452" s="21"/>
      <c r="OC452" s="21"/>
      <c r="OD452" s="21"/>
      <c r="OE452" s="21"/>
      <c r="OF452" s="21"/>
      <c r="OG452" s="21"/>
      <c r="OH452" s="21"/>
      <c r="OI452" s="21"/>
      <c r="OJ452" s="21"/>
      <c r="OK452" s="21"/>
      <c r="OL452" s="21"/>
      <c r="OM452" s="21"/>
      <c r="ON452" s="21"/>
      <c r="OO452" s="21"/>
      <c r="OP452" s="21"/>
      <c r="OQ452" s="21"/>
      <c r="OR452" s="21"/>
      <c r="OS452" s="21"/>
      <c r="OT452" s="21"/>
      <c r="OU452" s="21"/>
      <c r="OV452" s="21"/>
      <c r="OW452" s="21"/>
      <c r="OX452" s="21"/>
      <c r="OY452" s="21"/>
      <c r="OZ452" s="21"/>
      <c r="PA452" s="21"/>
      <c r="PB452" s="21"/>
      <c r="PC452" s="21"/>
      <c r="PD452" s="21"/>
      <c r="PE452" s="21"/>
      <c r="PF452" s="21"/>
      <c r="PG452" s="21"/>
      <c r="PH452" s="21"/>
      <c r="PI452" s="21"/>
      <c r="PJ452" s="21"/>
      <c r="PK452" s="21"/>
      <c r="PL452" s="21"/>
      <c r="PM452" s="21"/>
      <c r="PN452" s="21"/>
      <c r="PO452" s="21"/>
      <c r="PP452" s="21"/>
      <c r="PQ452" s="21"/>
      <c r="PR452" s="21"/>
      <c r="PS452" s="21"/>
      <c r="PT452" s="21"/>
      <c r="PU452" s="21"/>
      <c r="PV452" s="21"/>
      <c r="PW452" s="21"/>
      <c r="PX452" s="21"/>
      <c r="PY452" s="21"/>
      <c r="PZ452" s="21"/>
      <c r="QA452" s="21"/>
      <c r="QB452" s="21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1"/>
      <c r="QP452" s="21"/>
      <c r="QQ452" s="21"/>
      <c r="QR452" s="21"/>
      <c r="QS452" s="21"/>
      <c r="QT452" s="21"/>
      <c r="QU452" s="21"/>
      <c r="QV452" s="21"/>
      <c r="QW452" s="21"/>
      <c r="QX452" s="21"/>
      <c r="QY452" s="21"/>
      <c r="QZ452" s="21"/>
      <c r="RA452" s="21"/>
      <c r="RB452" s="21"/>
      <c r="RC452" s="21"/>
      <c r="RD452" s="21"/>
      <c r="RE452" s="21"/>
      <c r="RF452" s="21"/>
      <c r="RG452" s="21"/>
      <c r="RH452" s="21"/>
      <c r="RI452" s="21"/>
      <c r="RJ452" s="21"/>
      <c r="RK452" s="21"/>
      <c r="RL452" s="21"/>
      <c r="RM452" s="21"/>
      <c r="RN452" s="21"/>
      <c r="RO452" s="21"/>
      <c r="RP452" s="21"/>
      <c r="RQ452" s="21"/>
      <c r="RR452" s="21"/>
      <c r="RS452" s="21"/>
      <c r="RT452" s="21"/>
      <c r="RU452" s="21"/>
      <c r="RV452" s="21"/>
      <c r="RW452" s="21"/>
      <c r="RX452" s="21"/>
      <c r="RY452" s="21"/>
      <c r="RZ452" s="21"/>
      <c r="SA452" s="21"/>
      <c r="SB452" s="21"/>
      <c r="SC452" s="21"/>
      <c r="SD452" s="21"/>
      <c r="SE452" s="21"/>
      <c r="SF452" s="21"/>
      <c r="SG452" s="21"/>
      <c r="SH452" s="21"/>
      <c r="SI452" s="21"/>
      <c r="SJ452" s="21"/>
      <c r="SK452" s="21"/>
      <c r="SL452" s="21"/>
      <c r="SM452" s="21"/>
      <c r="SN452" s="21"/>
      <c r="SO452" s="21"/>
      <c r="SP452" s="21"/>
      <c r="SQ452" s="21"/>
      <c r="SR452" s="21"/>
      <c r="SS452" s="21"/>
      <c r="ST452" s="21"/>
      <c r="SU452" s="21"/>
      <c r="SV452" s="21"/>
      <c r="SW452" s="21"/>
      <c r="SX452" s="21"/>
      <c r="SY452" s="21"/>
      <c r="SZ452" s="21"/>
      <c r="TA452" s="21"/>
      <c r="TB452" s="21"/>
      <c r="TC452" s="21"/>
      <c r="TD452" s="21"/>
      <c r="TE452" s="21"/>
      <c r="TF452" s="21"/>
      <c r="TG452" s="21"/>
      <c r="TH452" s="21"/>
      <c r="TI452" s="21"/>
      <c r="TJ452" s="21"/>
      <c r="TK452" s="21"/>
      <c r="TL452" s="21"/>
      <c r="TM452" s="21"/>
      <c r="TN452" s="21"/>
      <c r="TO452" s="21"/>
      <c r="TP452" s="21"/>
      <c r="TQ452" s="21"/>
      <c r="TR452" s="21"/>
      <c r="TS452" s="21"/>
      <c r="TT452" s="21"/>
      <c r="TU452" s="21"/>
      <c r="TV452" s="21"/>
      <c r="TW452" s="21"/>
      <c r="TX452" s="21"/>
      <c r="TY452" s="21"/>
      <c r="TZ452" s="21"/>
      <c r="UA452" s="21"/>
      <c r="UB452" s="21"/>
      <c r="UC452" s="21"/>
      <c r="UD452" s="21"/>
      <c r="UE452" s="21"/>
      <c r="UF452" s="21"/>
      <c r="UG452" s="21"/>
      <c r="UH452" s="21"/>
      <c r="UI452" s="21"/>
      <c r="UJ452" s="21"/>
      <c r="UK452" s="21"/>
      <c r="UL452" s="21"/>
      <c r="UM452" s="21"/>
      <c r="UN452" s="21"/>
      <c r="UO452" s="21"/>
      <c r="UP452" s="21"/>
      <c r="UQ452" s="21"/>
      <c r="UR452" s="21"/>
      <c r="US452" s="21"/>
      <c r="UT452" s="21"/>
      <c r="UU452" s="21"/>
      <c r="UV452" s="21"/>
      <c r="UW452" s="21"/>
      <c r="UX452" s="21"/>
      <c r="UY452" s="21"/>
      <c r="UZ452" s="21"/>
      <c r="VA452" s="21"/>
      <c r="VB452" s="21"/>
      <c r="VC452" s="21"/>
      <c r="VD452" s="21"/>
      <c r="VE452" s="21"/>
      <c r="VF452" s="21"/>
      <c r="VG452" s="21"/>
      <c r="VH452" s="21"/>
      <c r="VI452" s="21"/>
      <c r="VJ452" s="21"/>
      <c r="VK452" s="21"/>
      <c r="VL452" s="21"/>
      <c r="VM452" s="21"/>
      <c r="VN452" s="21"/>
      <c r="VO452" s="21"/>
      <c r="VP452" s="21"/>
      <c r="VQ452" s="21"/>
      <c r="VR452" s="21"/>
      <c r="VS452" s="21"/>
      <c r="VT452" s="21"/>
      <c r="VU452" s="21"/>
      <c r="VV452" s="21"/>
      <c r="VW452" s="21"/>
      <c r="VX452" s="21"/>
      <c r="VY452" s="21"/>
      <c r="VZ452" s="21"/>
      <c r="WA452" s="21"/>
      <c r="WB452" s="21"/>
      <c r="WC452" s="21"/>
      <c r="WD452" s="21"/>
      <c r="WE452" s="21"/>
      <c r="WF452" s="21"/>
      <c r="WG452" s="21"/>
      <c r="WH452" s="21"/>
      <c r="WI452" s="21"/>
      <c r="WJ452" s="21"/>
      <c r="WK452" s="21"/>
      <c r="WL452" s="21"/>
      <c r="WM452" s="21"/>
      <c r="WN452" s="21"/>
      <c r="WO452" s="21"/>
      <c r="WP452" s="21"/>
      <c r="WQ452" s="21"/>
      <c r="WR452" s="21"/>
      <c r="WS452" s="21"/>
      <c r="WT452" s="21"/>
      <c r="WU452" s="21"/>
      <c r="WV452" s="21"/>
      <c r="WW452" s="21"/>
      <c r="WX452" s="21"/>
      <c r="WY452" s="21"/>
      <c r="WZ452" s="21"/>
      <c r="XA452" s="21"/>
      <c r="XB452" s="21"/>
      <c r="XC452" s="21"/>
      <c r="XD452" s="21"/>
      <c r="XE452" s="21"/>
      <c r="XF452" s="21"/>
      <c r="XG452" s="21"/>
      <c r="XH452" s="21"/>
      <c r="XI452" s="21"/>
      <c r="XJ452" s="21"/>
      <c r="XK452" s="21"/>
      <c r="XL452" s="21"/>
      <c r="XM452" s="21"/>
      <c r="XN452" s="21"/>
      <c r="XO452" s="21"/>
      <c r="XP452" s="21"/>
      <c r="XQ452" s="21"/>
      <c r="XR452" s="21"/>
      <c r="XS452" s="21"/>
      <c r="XT452" s="21"/>
      <c r="XU452" s="21"/>
      <c r="XV452" s="21"/>
      <c r="XW452" s="21"/>
      <c r="XX452" s="21"/>
      <c r="XY452" s="21"/>
      <c r="XZ452" s="21"/>
      <c r="YA452" s="21"/>
      <c r="YB452" s="21"/>
      <c r="YC452" s="21"/>
      <c r="YD452" s="21"/>
      <c r="YE452" s="21"/>
      <c r="YF452" s="21"/>
      <c r="YG452" s="21"/>
      <c r="YH452" s="21"/>
      <c r="YI452" s="21"/>
      <c r="YJ452" s="21"/>
      <c r="YK452" s="21"/>
      <c r="YL452" s="21"/>
      <c r="YM452" s="21"/>
      <c r="YN452" s="21"/>
      <c r="YO452" s="21"/>
      <c r="YP452" s="21"/>
      <c r="YQ452" s="21"/>
      <c r="YR452" s="21"/>
      <c r="YS452" s="21"/>
      <c r="YT452" s="21"/>
      <c r="YU452" s="21"/>
      <c r="YV452" s="21"/>
      <c r="YW452" s="21"/>
      <c r="YX452" s="21"/>
      <c r="YY452" s="21"/>
      <c r="YZ452" s="21"/>
      <c r="ZA452" s="21"/>
      <c r="ZB452" s="21"/>
      <c r="ZC452" s="21"/>
      <c r="ZD452" s="21"/>
      <c r="ZE452" s="21"/>
      <c r="ZF452" s="21"/>
      <c r="ZG452" s="21"/>
      <c r="ZH452" s="21"/>
      <c r="ZI452" s="21"/>
      <c r="ZJ452" s="21"/>
      <c r="ZK452" s="21"/>
      <c r="ZL452" s="21"/>
      <c r="ZM452" s="21"/>
      <c r="ZN452" s="21"/>
      <c r="ZO452" s="21"/>
      <c r="ZP452" s="21"/>
      <c r="ZQ452" s="21"/>
      <c r="ZR452" s="21"/>
      <c r="ZS452" s="21"/>
      <c r="ZT452" s="21"/>
      <c r="ZU452" s="21"/>
      <c r="ZV452" s="21"/>
      <c r="ZW452" s="21"/>
      <c r="ZX452" s="21"/>
      <c r="ZY452" s="21"/>
      <c r="ZZ452" s="21"/>
      <c r="AAA452" s="21"/>
      <c r="AAB452" s="21"/>
      <c r="AAC452" s="21"/>
      <c r="AAD452" s="21"/>
      <c r="AAE452" s="21"/>
      <c r="AAF452" s="21"/>
      <c r="AAG452" s="21"/>
      <c r="AAH452" s="21"/>
      <c r="AAI452" s="21"/>
      <c r="AAJ452" s="21"/>
      <c r="AAK452" s="21"/>
      <c r="AAL452" s="21"/>
      <c r="AAM452" s="21"/>
      <c r="AAN452" s="21"/>
      <c r="AAO452" s="21"/>
      <c r="AAP452" s="21"/>
      <c r="AAQ452" s="21"/>
      <c r="AAR452" s="21"/>
      <c r="AAS452" s="21"/>
      <c r="AAT452" s="21"/>
      <c r="AAU452" s="21"/>
      <c r="AAV452" s="21"/>
      <c r="AAW452" s="21"/>
      <c r="AAX452" s="21"/>
      <c r="AAY452" s="21"/>
      <c r="AAZ452" s="21"/>
      <c r="ABA452" s="21"/>
      <c r="ABB452" s="21"/>
      <c r="ABC452" s="21"/>
      <c r="ABD452" s="21"/>
      <c r="ABE452" s="21"/>
      <c r="ABF452" s="21"/>
      <c r="ABG452" s="21"/>
      <c r="ABH452" s="21"/>
      <c r="ABI452" s="21"/>
      <c r="ABJ452" s="21"/>
      <c r="ABK452" s="21"/>
      <c r="ABL452" s="21"/>
      <c r="ABM452" s="21"/>
      <c r="ABN452" s="21"/>
      <c r="ABO452" s="21"/>
      <c r="ABP452" s="21"/>
      <c r="ABQ452" s="21"/>
      <c r="ABR452" s="21"/>
      <c r="ABS452" s="21"/>
      <c r="ABT452" s="21"/>
      <c r="ABU452" s="21"/>
      <c r="ABV452" s="21"/>
      <c r="ABW452" s="21"/>
      <c r="ABX452" s="21"/>
      <c r="ABY452" s="21"/>
      <c r="ABZ452" s="21"/>
      <c r="ACA452" s="21"/>
      <c r="ACB452" s="21"/>
      <c r="ACC452" s="21"/>
      <c r="ACD452" s="21"/>
      <c r="ACE452" s="21"/>
      <c r="ACF452" s="21"/>
      <c r="ACG452" s="21"/>
      <c r="ACH452" s="21"/>
      <c r="ACI452" s="21"/>
      <c r="ACJ452" s="21"/>
      <c r="ACK452" s="21"/>
      <c r="ACL452" s="21"/>
      <c r="ACM452" s="21"/>
      <c r="ACN452" s="21"/>
      <c r="ACO452" s="21"/>
      <c r="ACP452" s="21"/>
      <c r="ACQ452" s="21"/>
      <c r="ACR452" s="21"/>
      <c r="ACS452" s="21"/>
      <c r="ACT452" s="21"/>
      <c r="ACU452" s="21"/>
      <c r="ACV452" s="21"/>
      <c r="ACW452" s="21"/>
      <c r="ACX452" s="21"/>
      <c r="ACY452" s="21"/>
      <c r="ACZ452" s="21"/>
      <c r="ADA452" s="21"/>
      <c r="ADB452" s="21"/>
      <c r="ADC452" s="21"/>
      <c r="ADD452" s="21"/>
      <c r="ADE452" s="21"/>
      <c r="ADF452" s="21"/>
      <c r="ADG452" s="21"/>
      <c r="ADH452" s="21"/>
      <c r="ADI452" s="21"/>
      <c r="ADJ452" s="21"/>
      <c r="ADK452" s="21"/>
      <c r="ADL452" s="21"/>
      <c r="ADM452" s="21"/>
      <c r="ADN452" s="21"/>
      <c r="ADO452" s="21"/>
      <c r="ADP452" s="21"/>
      <c r="ADQ452" s="21"/>
      <c r="ADR452" s="21"/>
      <c r="ADS452" s="21"/>
      <c r="ADT452" s="21"/>
      <c r="ADU452" s="21"/>
      <c r="ADV452" s="21"/>
      <c r="ADW452" s="21"/>
      <c r="ADX452" s="21"/>
      <c r="ADY452" s="21"/>
      <c r="ADZ452" s="21"/>
      <c r="AEA452" s="21"/>
      <c r="AEB452" s="21"/>
      <c r="AEC452" s="21"/>
      <c r="AED452" s="21"/>
      <c r="AEE452" s="21"/>
      <c r="AEF452" s="21"/>
      <c r="AEG452" s="21"/>
      <c r="AEH452" s="21"/>
      <c r="AEI452" s="21"/>
      <c r="AEJ452" s="21"/>
      <c r="AEK452" s="21"/>
      <c r="AEL452" s="21"/>
      <c r="AEM452" s="21"/>
      <c r="AEN452" s="21"/>
      <c r="AEO452" s="21"/>
      <c r="AEP452" s="21"/>
      <c r="AEQ452" s="21"/>
      <c r="AER452" s="21"/>
      <c r="AES452" s="21"/>
      <c r="AET452" s="21"/>
      <c r="AEU452" s="21"/>
      <c r="AEV452" s="21"/>
      <c r="AEW452" s="21"/>
      <c r="AEX452" s="21"/>
      <c r="AEY452" s="21"/>
      <c r="AEZ452" s="21"/>
      <c r="AFA452" s="21"/>
      <c r="AFB452" s="21"/>
      <c r="AFC452" s="21"/>
      <c r="AFD452" s="21"/>
      <c r="AFE452" s="21"/>
      <c r="AFF452" s="21"/>
      <c r="AFG452" s="21"/>
      <c r="AFH452" s="21"/>
      <c r="AFI452" s="21"/>
      <c r="AFJ452" s="21"/>
      <c r="AFK452" s="21"/>
      <c r="AFL452" s="21"/>
      <c r="AFM452" s="21"/>
      <c r="AFN452" s="21"/>
      <c r="AFO452" s="21"/>
      <c r="AFP452" s="21"/>
      <c r="AFQ452" s="21"/>
      <c r="AFR452" s="21"/>
      <c r="AFS452" s="21"/>
      <c r="AFT452" s="21"/>
      <c r="AFU452" s="21"/>
      <c r="AFV452" s="21"/>
      <c r="AFW452" s="21"/>
      <c r="AFX452" s="21"/>
      <c r="AFY452" s="21"/>
      <c r="AFZ452" s="21"/>
      <c r="AGA452" s="21"/>
      <c r="AGB452" s="21"/>
      <c r="AGC452" s="21"/>
      <c r="AGD452" s="21"/>
      <c r="AGE452" s="21"/>
      <c r="AGF452" s="21"/>
      <c r="AGG452" s="21"/>
      <c r="AGH452" s="21"/>
      <c r="AGI452" s="21"/>
      <c r="AGJ452" s="21"/>
      <c r="AGK452" s="21"/>
      <c r="AGL452" s="21"/>
      <c r="AGM452" s="21"/>
      <c r="AGN452" s="21"/>
      <c r="AGO452" s="21"/>
      <c r="AGP452" s="21"/>
      <c r="AGQ452" s="21"/>
      <c r="AGR452" s="21"/>
      <c r="AGS452" s="21"/>
      <c r="AGT452" s="21"/>
      <c r="AGU452" s="21"/>
      <c r="AGV452" s="21"/>
      <c r="AGW452" s="21"/>
      <c r="AGX452" s="21"/>
      <c r="AGY452" s="21"/>
      <c r="AGZ452" s="21"/>
      <c r="AHA452" s="21"/>
      <c r="AHB452" s="21"/>
      <c r="AHC452" s="21"/>
      <c r="AHD452" s="21"/>
      <c r="AHE452" s="21"/>
      <c r="AHF452" s="21"/>
      <c r="AHG452" s="21"/>
      <c r="AHH452" s="21"/>
      <c r="AHI452" s="21"/>
      <c r="AHJ452" s="21"/>
      <c r="AHK452" s="21"/>
      <c r="AHL452" s="21"/>
      <c r="AHM452" s="21"/>
      <c r="AHN452" s="21"/>
      <c r="AHO452" s="21"/>
      <c r="AHP452" s="21"/>
      <c r="AHQ452" s="21"/>
      <c r="AHR452" s="21"/>
      <c r="AHS452" s="21"/>
      <c r="AHT452" s="21"/>
      <c r="AHU452" s="21"/>
      <c r="AHV452" s="21"/>
      <c r="AHW452" s="21"/>
      <c r="AHX452" s="21"/>
      <c r="AHY452" s="21"/>
      <c r="AHZ452" s="21"/>
    </row>
    <row r="453" spans="1:910" s="15" customFormat="1" ht="15.75" x14ac:dyDescent="0.25">
      <c r="A453" s="44">
        <v>51742</v>
      </c>
      <c r="B453" s="44" t="s">
        <v>613</v>
      </c>
      <c r="C453" s="44" t="s">
        <v>324</v>
      </c>
      <c r="D453" s="44" t="s">
        <v>69</v>
      </c>
      <c r="E453" s="44">
        <v>528</v>
      </c>
      <c r="F453" s="44"/>
      <c r="G453" s="44"/>
      <c r="H453" s="44"/>
      <c r="I453" s="45" t="s">
        <v>137</v>
      </c>
      <c r="J453" s="44"/>
      <c r="K453" s="45" t="s">
        <v>137</v>
      </c>
      <c r="L453" s="46" t="s">
        <v>845</v>
      </c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  <c r="LT453" s="21"/>
      <c r="LU453" s="21"/>
      <c r="LV453" s="21"/>
      <c r="LW453" s="21"/>
      <c r="LX453" s="21"/>
      <c r="LY453" s="21"/>
      <c r="LZ453" s="21"/>
      <c r="MA453" s="21"/>
      <c r="MB453" s="21"/>
      <c r="MC453" s="21"/>
      <c r="MD453" s="21"/>
      <c r="ME453" s="21"/>
      <c r="MF453" s="21"/>
      <c r="MG453" s="21"/>
      <c r="MH453" s="21"/>
      <c r="MI453" s="21"/>
      <c r="MJ453" s="21"/>
      <c r="MK453" s="21"/>
      <c r="ML453" s="21"/>
      <c r="MM453" s="21"/>
      <c r="MN453" s="21"/>
      <c r="MO453" s="21"/>
      <c r="MP453" s="21"/>
      <c r="MQ453" s="21"/>
      <c r="MR453" s="21"/>
      <c r="MS453" s="21"/>
      <c r="MT453" s="21"/>
      <c r="MU453" s="21"/>
      <c r="MV453" s="21"/>
      <c r="MW453" s="21"/>
      <c r="MX453" s="21"/>
      <c r="MY453" s="21"/>
      <c r="MZ453" s="21"/>
      <c r="NA453" s="21"/>
      <c r="NB453" s="21"/>
      <c r="NC453" s="21"/>
      <c r="ND453" s="21"/>
      <c r="NE453" s="21"/>
      <c r="NF453" s="21"/>
      <c r="NG453" s="21"/>
      <c r="NH453" s="21"/>
      <c r="NI453" s="21"/>
      <c r="NJ453" s="21"/>
      <c r="NK453" s="21"/>
      <c r="NL453" s="21"/>
      <c r="NM453" s="21"/>
      <c r="NN453" s="21"/>
      <c r="NO453" s="21"/>
      <c r="NP453" s="21"/>
      <c r="NQ453" s="21"/>
      <c r="NR453" s="21"/>
      <c r="NS453" s="21"/>
      <c r="NT453" s="21"/>
      <c r="NU453" s="21"/>
      <c r="NV453" s="21"/>
      <c r="NW453" s="21"/>
      <c r="NX453" s="21"/>
      <c r="NY453" s="21"/>
      <c r="NZ453" s="21"/>
      <c r="OA453" s="21"/>
      <c r="OB453" s="21"/>
      <c r="OC453" s="21"/>
      <c r="OD453" s="21"/>
      <c r="OE453" s="21"/>
      <c r="OF453" s="21"/>
      <c r="OG453" s="21"/>
      <c r="OH453" s="21"/>
      <c r="OI453" s="21"/>
      <c r="OJ453" s="21"/>
      <c r="OK453" s="21"/>
      <c r="OL453" s="21"/>
      <c r="OM453" s="21"/>
      <c r="ON453" s="21"/>
      <c r="OO453" s="21"/>
      <c r="OP453" s="21"/>
      <c r="OQ453" s="21"/>
      <c r="OR453" s="21"/>
      <c r="OS453" s="21"/>
      <c r="OT453" s="21"/>
      <c r="OU453" s="21"/>
      <c r="OV453" s="21"/>
      <c r="OW453" s="21"/>
      <c r="OX453" s="21"/>
      <c r="OY453" s="21"/>
      <c r="OZ453" s="21"/>
      <c r="PA453" s="21"/>
      <c r="PB453" s="21"/>
      <c r="PC453" s="21"/>
      <c r="PD453" s="21"/>
      <c r="PE453" s="21"/>
      <c r="PF453" s="21"/>
      <c r="PG453" s="21"/>
      <c r="PH453" s="21"/>
      <c r="PI453" s="21"/>
      <c r="PJ453" s="21"/>
      <c r="PK453" s="21"/>
      <c r="PL453" s="21"/>
      <c r="PM453" s="21"/>
      <c r="PN453" s="21"/>
      <c r="PO453" s="21"/>
      <c r="PP453" s="21"/>
      <c r="PQ453" s="21"/>
      <c r="PR453" s="21"/>
      <c r="PS453" s="21"/>
      <c r="PT453" s="21"/>
      <c r="PU453" s="21"/>
      <c r="PV453" s="21"/>
      <c r="PW453" s="21"/>
      <c r="PX453" s="21"/>
      <c r="PY453" s="21"/>
      <c r="PZ453" s="21"/>
      <c r="QA453" s="21"/>
      <c r="QB453" s="21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1"/>
      <c r="QP453" s="21"/>
      <c r="QQ453" s="21"/>
      <c r="QR453" s="21"/>
      <c r="QS453" s="21"/>
      <c r="QT453" s="21"/>
      <c r="QU453" s="21"/>
      <c r="QV453" s="21"/>
      <c r="QW453" s="21"/>
      <c r="QX453" s="21"/>
      <c r="QY453" s="21"/>
      <c r="QZ453" s="21"/>
      <c r="RA453" s="21"/>
      <c r="RB453" s="21"/>
      <c r="RC453" s="21"/>
      <c r="RD453" s="21"/>
      <c r="RE453" s="21"/>
      <c r="RF453" s="21"/>
      <c r="RG453" s="21"/>
      <c r="RH453" s="21"/>
      <c r="RI453" s="21"/>
      <c r="RJ453" s="21"/>
      <c r="RK453" s="21"/>
      <c r="RL453" s="21"/>
      <c r="RM453" s="21"/>
      <c r="RN453" s="21"/>
      <c r="RO453" s="21"/>
      <c r="RP453" s="21"/>
      <c r="RQ453" s="21"/>
      <c r="RR453" s="21"/>
      <c r="RS453" s="21"/>
      <c r="RT453" s="21"/>
      <c r="RU453" s="21"/>
      <c r="RV453" s="21"/>
      <c r="RW453" s="21"/>
      <c r="RX453" s="21"/>
      <c r="RY453" s="21"/>
      <c r="RZ453" s="21"/>
      <c r="SA453" s="21"/>
      <c r="SB453" s="21"/>
      <c r="SC453" s="21"/>
      <c r="SD453" s="21"/>
      <c r="SE453" s="21"/>
      <c r="SF453" s="21"/>
      <c r="SG453" s="21"/>
      <c r="SH453" s="21"/>
      <c r="SI453" s="21"/>
      <c r="SJ453" s="21"/>
      <c r="SK453" s="21"/>
      <c r="SL453" s="21"/>
      <c r="SM453" s="21"/>
      <c r="SN453" s="21"/>
      <c r="SO453" s="21"/>
      <c r="SP453" s="21"/>
      <c r="SQ453" s="21"/>
      <c r="SR453" s="21"/>
      <c r="SS453" s="21"/>
      <c r="ST453" s="21"/>
      <c r="SU453" s="21"/>
      <c r="SV453" s="21"/>
      <c r="SW453" s="21"/>
      <c r="SX453" s="21"/>
      <c r="SY453" s="21"/>
      <c r="SZ453" s="21"/>
      <c r="TA453" s="21"/>
      <c r="TB453" s="21"/>
      <c r="TC453" s="21"/>
      <c r="TD453" s="21"/>
      <c r="TE453" s="21"/>
      <c r="TF453" s="21"/>
      <c r="TG453" s="21"/>
      <c r="TH453" s="21"/>
      <c r="TI453" s="21"/>
      <c r="TJ453" s="21"/>
      <c r="TK453" s="21"/>
      <c r="TL453" s="21"/>
      <c r="TM453" s="21"/>
      <c r="TN453" s="21"/>
      <c r="TO453" s="21"/>
      <c r="TP453" s="21"/>
      <c r="TQ453" s="21"/>
      <c r="TR453" s="21"/>
      <c r="TS453" s="21"/>
      <c r="TT453" s="21"/>
      <c r="TU453" s="21"/>
      <c r="TV453" s="21"/>
      <c r="TW453" s="21"/>
      <c r="TX453" s="21"/>
      <c r="TY453" s="21"/>
      <c r="TZ453" s="21"/>
      <c r="UA453" s="21"/>
      <c r="UB453" s="21"/>
      <c r="UC453" s="21"/>
      <c r="UD453" s="21"/>
      <c r="UE453" s="21"/>
      <c r="UF453" s="21"/>
      <c r="UG453" s="21"/>
      <c r="UH453" s="21"/>
      <c r="UI453" s="21"/>
      <c r="UJ453" s="21"/>
      <c r="UK453" s="21"/>
      <c r="UL453" s="21"/>
      <c r="UM453" s="21"/>
      <c r="UN453" s="21"/>
      <c r="UO453" s="21"/>
      <c r="UP453" s="21"/>
      <c r="UQ453" s="21"/>
      <c r="UR453" s="21"/>
      <c r="US453" s="21"/>
      <c r="UT453" s="21"/>
      <c r="UU453" s="21"/>
      <c r="UV453" s="21"/>
      <c r="UW453" s="21"/>
      <c r="UX453" s="21"/>
      <c r="UY453" s="21"/>
      <c r="UZ453" s="21"/>
      <c r="VA453" s="21"/>
      <c r="VB453" s="21"/>
      <c r="VC453" s="21"/>
      <c r="VD453" s="21"/>
      <c r="VE453" s="21"/>
      <c r="VF453" s="21"/>
      <c r="VG453" s="21"/>
      <c r="VH453" s="21"/>
      <c r="VI453" s="21"/>
      <c r="VJ453" s="21"/>
      <c r="VK453" s="21"/>
      <c r="VL453" s="21"/>
      <c r="VM453" s="21"/>
      <c r="VN453" s="21"/>
      <c r="VO453" s="21"/>
      <c r="VP453" s="21"/>
      <c r="VQ453" s="21"/>
      <c r="VR453" s="21"/>
      <c r="VS453" s="21"/>
      <c r="VT453" s="21"/>
      <c r="VU453" s="21"/>
      <c r="VV453" s="21"/>
      <c r="VW453" s="21"/>
      <c r="VX453" s="21"/>
      <c r="VY453" s="21"/>
      <c r="VZ453" s="21"/>
      <c r="WA453" s="21"/>
      <c r="WB453" s="21"/>
      <c r="WC453" s="21"/>
      <c r="WD453" s="21"/>
      <c r="WE453" s="21"/>
      <c r="WF453" s="21"/>
      <c r="WG453" s="21"/>
      <c r="WH453" s="21"/>
      <c r="WI453" s="21"/>
      <c r="WJ453" s="21"/>
      <c r="WK453" s="21"/>
      <c r="WL453" s="21"/>
      <c r="WM453" s="21"/>
      <c r="WN453" s="21"/>
      <c r="WO453" s="21"/>
      <c r="WP453" s="21"/>
      <c r="WQ453" s="21"/>
      <c r="WR453" s="21"/>
      <c r="WS453" s="21"/>
      <c r="WT453" s="21"/>
      <c r="WU453" s="21"/>
      <c r="WV453" s="21"/>
      <c r="WW453" s="21"/>
      <c r="WX453" s="21"/>
      <c r="WY453" s="21"/>
      <c r="WZ453" s="21"/>
      <c r="XA453" s="21"/>
      <c r="XB453" s="21"/>
      <c r="XC453" s="21"/>
      <c r="XD453" s="21"/>
      <c r="XE453" s="21"/>
      <c r="XF453" s="21"/>
      <c r="XG453" s="21"/>
      <c r="XH453" s="21"/>
      <c r="XI453" s="21"/>
      <c r="XJ453" s="21"/>
      <c r="XK453" s="21"/>
      <c r="XL453" s="21"/>
      <c r="XM453" s="21"/>
      <c r="XN453" s="21"/>
      <c r="XO453" s="21"/>
      <c r="XP453" s="21"/>
      <c r="XQ453" s="21"/>
      <c r="XR453" s="21"/>
      <c r="XS453" s="21"/>
      <c r="XT453" s="21"/>
      <c r="XU453" s="21"/>
      <c r="XV453" s="21"/>
      <c r="XW453" s="21"/>
      <c r="XX453" s="21"/>
      <c r="XY453" s="21"/>
      <c r="XZ453" s="21"/>
      <c r="YA453" s="21"/>
      <c r="YB453" s="21"/>
      <c r="YC453" s="21"/>
      <c r="YD453" s="21"/>
      <c r="YE453" s="21"/>
      <c r="YF453" s="21"/>
      <c r="YG453" s="21"/>
      <c r="YH453" s="21"/>
      <c r="YI453" s="21"/>
      <c r="YJ453" s="21"/>
      <c r="YK453" s="21"/>
      <c r="YL453" s="21"/>
      <c r="YM453" s="21"/>
      <c r="YN453" s="21"/>
      <c r="YO453" s="21"/>
      <c r="YP453" s="21"/>
      <c r="YQ453" s="21"/>
      <c r="YR453" s="21"/>
      <c r="YS453" s="21"/>
      <c r="YT453" s="21"/>
      <c r="YU453" s="21"/>
      <c r="YV453" s="21"/>
      <c r="YW453" s="21"/>
      <c r="YX453" s="21"/>
      <c r="YY453" s="21"/>
      <c r="YZ453" s="21"/>
      <c r="ZA453" s="21"/>
      <c r="ZB453" s="21"/>
      <c r="ZC453" s="21"/>
      <c r="ZD453" s="21"/>
      <c r="ZE453" s="21"/>
      <c r="ZF453" s="21"/>
      <c r="ZG453" s="21"/>
      <c r="ZH453" s="21"/>
      <c r="ZI453" s="21"/>
      <c r="ZJ453" s="21"/>
      <c r="ZK453" s="21"/>
      <c r="ZL453" s="21"/>
      <c r="ZM453" s="21"/>
      <c r="ZN453" s="21"/>
      <c r="ZO453" s="21"/>
      <c r="ZP453" s="21"/>
      <c r="ZQ453" s="21"/>
      <c r="ZR453" s="21"/>
      <c r="ZS453" s="21"/>
      <c r="ZT453" s="21"/>
      <c r="ZU453" s="21"/>
      <c r="ZV453" s="21"/>
      <c r="ZW453" s="21"/>
      <c r="ZX453" s="21"/>
      <c r="ZY453" s="21"/>
      <c r="ZZ453" s="21"/>
      <c r="AAA453" s="21"/>
      <c r="AAB453" s="21"/>
      <c r="AAC453" s="21"/>
      <c r="AAD453" s="21"/>
      <c r="AAE453" s="21"/>
      <c r="AAF453" s="21"/>
      <c r="AAG453" s="21"/>
      <c r="AAH453" s="21"/>
      <c r="AAI453" s="21"/>
      <c r="AAJ453" s="21"/>
      <c r="AAK453" s="21"/>
      <c r="AAL453" s="21"/>
      <c r="AAM453" s="21"/>
      <c r="AAN453" s="21"/>
      <c r="AAO453" s="21"/>
      <c r="AAP453" s="21"/>
      <c r="AAQ453" s="21"/>
      <c r="AAR453" s="21"/>
      <c r="AAS453" s="21"/>
      <c r="AAT453" s="21"/>
      <c r="AAU453" s="21"/>
      <c r="AAV453" s="21"/>
      <c r="AAW453" s="21"/>
      <c r="AAX453" s="21"/>
      <c r="AAY453" s="21"/>
      <c r="AAZ453" s="21"/>
      <c r="ABA453" s="21"/>
      <c r="ABB453" s="21"/>
      <c r="ABC453" s="21"/>
      <c r="ABD453" s="21"/>
      <c r="ABE453" s="21"/>
      <c r="ABF453" s="21"/>
      <c r="ABG453" s="21"/>
      <c r="ABH453" s="21"/>
      <c r="ABI453" s="21"/>
      <c r="ABJ453" s="21"/>
      <c r="ABK453" s="21"/>
      <c r="ABL453" s="21"/>
      <c r="ABM453" s="21"/>
      <c r="ABN453" s="21"/>
      <c r="ABO453" s="21"/>
      <c r="ABP453" s="21"/>
      <c r="ABQ453" s="21"/>
      <c r="ABR453" s="21"/>
      <c r="ABS453" s="21"/>
      <c r="ABT453" s="21"/>
      <c r="ABU453" s="21"/>
      <c r="ABV453" s="21"/>
      <c r="ABW453" s="21"/>
      <c r="ABX453" s="21"/>
      <c r="ABY453" s="21"/>
      <c r="ABZ453" s="21"/>
      <c r="ACA453" s="21"/>
      <c r="ACB453" s="21"/>
      <c r="ACC453" s="21"/>
      <c r="ACD453" s="21"/>
      <c r="ACE453" s="21"/>
      <c r="ACF453" s="21"/>
      <c r="ACG453" s="21"/>
      <c r="ACH453" s="21"/>
      <c r="ACI453" s="21"/>
      <c r="ACJ453" s="21"/>
      <c r="ACK453" s="21"/>
      <c r="ACL453" s="21"/>
      <c r="ACM453" s="21"/>
      <c r="ACN453" s="21"/>
      <c r="ACO453" s="21"/>
      <c r="ACP453" s="21"/>
      <c r="ACQ453" s="21"/>
      <c r="ACR453" s="21"/>
      <c r="ACS453" s="21"/>
      <c r="ACT453" s="21"/>
      <c r="ACU453" s="21"/>
      <c r="ACV453" s="21"/>
      <c r="ACW453" s="21"/>
      <c r="ACX453" s="21"/>
      <c r="ACY453" s="21"/>
      <c r="ACZ453" s="21"/>
      <c r="ADA453" s="21"/>
      <c r="ADB453" s="21"/>
      <c r="ADC453" s="21"/>
      <c r="ADD453" s="21"/>
      <c r="ADE453" s="21"/>
      <c r="ADF453" s="21"/>
      <c r="ADG453" s="21"/>
      <c r="ADH453" s="21"/>
      <c r="ADI453" s="21"/>
      <c r="ADJ453" s="21"/>
      <c r="ADK453" s="21"/>
      <c r="ADL453" s="21"/>
      <c r="ADM453" s="21"/>
      <c r="ADN453" s="21"/>
      <c r="ADO453" s="21"/>
      <c r="ADP453" s="21"/>
      <c r="ADQ453" s="21"/>
      <c r="ADR453" s="21"/>
      <c r="ADS453" s="21"/>
      <c r="ADT453" s="21"/>
      <c r="ADU453" s="21"/>
      <c r="ADV453" s="21"/>
      <c r="ADW453" s="21"/>
      <c r="ADX453" s="21"/>
      <c r="ADY453" s="21"/>
      <c r="ADZ453" s="21"/>
      <c r="AEA453" s="21"/>
      <c r="AEB453" s="21"/>
      <c r="AEC453" s="21"/>
      <c r="AED453" s="21"/>
      <c r="AEE453" s="21"/>
      <c r="AEF453" s="21"/>
      <c r="AEG453" s="21"/>
      <c r="AEH453" s="21"/>
      <c r="AEI453" s="21"/>
      <c r="AEJ453" s="21"/>
      <c r="AEK453" s="21"/>
      <c r="AEL453" s="21"/>
      <c r="AEM453" s="21"/>
      <c r="AEN453" s="21"/>
      <c r="AEO453" s="21"/>
      <c r="AEP453" s="21"/>
      <c r="AEQ453" s="21"/>
      <c r="AER453" s="21"/>
      <c r="AES453" s="21"/>
      <c r="AET453" s="21"/>
      <c r="AEU453" s="21"/>
      <c r="AEV453" s="21"/>
      <c r="AEW453" s="21"/>
      <c r="AEX453" s="21"/>
      <c r="AEY453" s="21"/>
      <c r="AEZ453" s="21"/>
      <c r="AFA453" s="21"/>
      <c r="AFB453" s="21"/>
      <c r="AFC453" s="21"/>
      <c r="AFD453" s="21"/>
      <c r="AFE453" s="21"/>
      <c r="AFF453" s="21"/>
      <c r="AFG453" s="21"/>
      <c r="AFH453" s="21"/>
      <c r="AFI453" s="21"/>
      <c r="AFJ453" s="21"/>
      <c r="AFK453" s="21"/>
      <c r="AFL453" s="21"/>
      <c r="AFM453" s="21"/>
      <c r="AFN453" s="21"/>
      <c r="AFO453" s="21"/>
      <c r="AFP453" s="21"/>
      <c r="AFQ453" s="21"/>
      <c r="AFR453" s="21"/>
      <c r="AFS453" s="21"/>
      <c r="AFT453" s="21"/>
      <c r="AFU453" s="21"/>
      <c r="AFV453" s="21"/>
      <c r="AFW453" s="21"/>
      <c r="AFX453" s="21"/>
      <c r="AFY453" s="21"/>
      <c r="AFZ453" s="21"/>
      <c r="AGA453" s="21"/>
      <c r="AGB453" s="21"/>
      <c r="AGC453" s="21"/>
      <c r="AGD453" s="21"/>
      <c r="AGE453" s="21"/>
      <c r="AGF453" s="21"/>
      <c r="AGG453" s="21"/>
      <c r="AGH453" s="21"/>
      <c r="AGI453" s="21"/>
      <c r="AGJ453" s="21"/>
      <c r="AGK453" s="21"/>
      <c r="AGL453" s="21"/>
      <c r="AGM453" s="21"/>
      <c r="AGN453" s="21"/>
      <c r="AGO453" s="21"/>
      <c r="AGP453" s="21"/>
      <c r="AGQ453" s="21"/>
      <c r="AGR453" s="21"/>
      <c r="AGS453" s="21"/>
      <c r="AGT453" s="21"/>
      <c r="AGU453" s="21"/>
      <c r="AGV453" s="21"/>
      <c r="AGW453" s="21"/>
      <c r="AGX453" s="21"/>
      <c r="AGY453" s="21"/>
      <c r="AGZ453" s="21"/>
      <c r="AHA453" s="21"/>
      <c r="AHB453" s="21"/>
      <c r="AHC453" s="21"/>
      <c r="AHD453" s="21"/>
      <c r="AHE453" s="21"/>
      <c r="AHF453" s="21"/>
      <c r="AHG453" s="21"/>
      <c r="AHH453" s="21"/>
      <c r="AHI453" s="21"/>
      <c r="AHJ453" s="21"/>
      <c r="AHK453" s="21"/>
      <c r="AHL453" s="21"/>
      <c r="AHM453" s="21"/>
      <c r="AHN453" s="21"/>
      <c r="AHO453" s="21"/>
      <c r="AHP453" s="21"/>
      <c r="AHQ453" s="21"/>
      <c r="AHR453" s="21"/>
      <c r="AHS453" s="21"/>
      <c r="AHT453" s="21"/>
      <c r="AHU453" s="21"/>
      <c r="AHV453" s="21"/>
      <c r="AHW453" s="21"/>
      <c r="AHX453" s="21"/>
      <c r="AHY453" s="21"/>
      <c r="AHZ453" s="21"/>
    </row>
    <row r="454" spans="1:910" s="15" customFormat="1" ht="15.75" x14ac:dyDescent="0.25">
      <c r="A454" s="44">
        <v>51760</v>
      </c>
      <c r="B454" s="44" t="s">
        <v>614</v>
      </c>
      <c r="C454" s="44" t="s">
        <v>614</v>
      </c>
      <c r="D454" s="44" t="s">
        <v>69</v>
      </c>
      <c r="E454" s="44">
        <v>741</v>
      </c>
      <c r="F454" s="44"/>
      <c r="G454" s="44"/>
      <c r="H454" s="44"/>
      <c r="I454" s="45" t="s">
        <v>137</v>
      </c>
      <c r="J454" s="44"/>
      <c r="K454" s="45" t="s">
        <v>137</v>
      </c>
      <c r="L454" s="46" t="s">
        <v>845</v>
      </c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  <c r="LT454" s="21"/>
      <c r="LU454" s="21"/>
      <c r="LV454" s="21"/>
      <c r="LW454" s="21"/>
      <c r="LX454" s="21"/>
      <c r="LY454" s="21"/>
      <c r="LZ454" s="21"/>
      <c r="MA454" s="21"/>
      <c r="MB454" s="21"/>
      <c r="MC454" s="21"/>
      <c r="MD454" s="21"/>
      <c r="ME454" s="21"/>
      <c r="MF454" s="21"/>
      <c r="MG454" s="21"/>
      <c r="MH454" s="21"/>
      <c r="MI454" s="21"/>
      <c r="MJ454" s="21"/>
      <c r="MK454" s="21"/>
      <c r="ML454" s="21"/>
      <c r="MM454" s="21"/>
      <c r="MN454" s="21"/>
      <c r="MO454" s="21"/>
      <c r="MP454" s="21"/>
      <c r="MQ454" s="21"/>
      <c r="MR454" s="21"/>
      <c r="MS454" s="21"/>
      <c r="MT454" s="21"/>
      <c r="MU454" s="21"/>
      <c r="MV454" s="21"/>
      <c r="MW454" s="21"/>
      <c r="MX454" s="21"/>
      <c r="MY454" s="21"/>
      <c r="MZ454" s="21"/>
      <c r="NA454" s="21"/>
      <c r="NB454" s="21"/>
      <c r="NC454" s="21"/>
      <c r="ND454" s="21"/>
      <c r="NE454" s="21"/>
      <c r="NF454" s="21"/>
      <c r="NG454" s="21"/>
      <c r="NH454" s="21"/>
      <c r="NI454" s="21"/>
      <c r="NJ454" s="21"/>
      <c r="NK454" s="21"/>
      <c r="NL454" s="21"/>
      <c r="NM454" s="21"/>
      <c r="NN454" s="21"/>
      <c r="NO454" s="21"/>
      <c r="NP454" s="21"/>
      <c r="NQ454" s="21"/>
      <c r="NR454" s="21"/>
      <c r="NS454" s="21"/>
      <c r="NT454" s="21"/>
      <c r="NU454" s="21"/>
      <c r="NV454" s="21"/>
      <c r="NW454" s="21"/>
      <c r="NX454" s="21"/>
      <c r="NY454" s="21"/>
      <c r="NZ454" s="21"/>
      <c r="OA454" s="21"/>
      <c r="OB454" s="21"/>
      <c r="OC454" s="21"/>
      <c r="OD454" s="21"/>
      <c r="OE454" s="21"/>
      <c r="OF454" s="21"/>
      <c r="OG454" s="21"/>
      <c r="OH454" s="21"/>
      <c r="OI454" s="21"/>
      <c r="OJ454" s="21"/>
      <c r="OK454" s="21"/>
      <c r="OL454" s="21"/>
      <c r="OM454" s="21"/>
      <c r="ON454" s="21"/>
      <c r="OO454" s="21"/>
      <c r="OP454" s="21"/>
      <c r="OQ454" s="21"/>
      <c r="OR454" s="21"/>
      <c r="OS454" s="21"/>
      <c r="OT454" s="21"/>
      <c r="OU454" s="21"/>
      <c r="OV454" s="21"/>
      <c r="OW454" s="21"/>
      <c r="OX454" s="21"/>
      <c r="OY454" s="21"/>
      <c r="OZ454" s="21"/>
      <c r="PA454" s="21"/>
      <c r="PB454" s="21"/>
      <c r="PC454" s="21"/>
      <c r="PD454" s="21"/>
      <c r="PE454" s="21"/>
      <c r="PF454" s="21"/>
      <c r="PG454" s="21"/>
      <c r="PH454" s="21"/>
      <c r="PI454" s="21"/>
      <c r="PJ454" s="21"/>
      <c r="PK454" s="21"/>
      <c r="PL454" s="21"/>
      <c r="PM454" s="21"/>
      <c r="PN454" s="21"/>
      <c r="PO454" s="21"/>
      <c r="PP454" s="21"/>
      <c r="PQ454" s="21"/>
      <c r="PR454" s="21"/>
      <c r="PS454" s="21"/>
      <c r="PT454" s="21"/>
      <c r="PU454" s="21"/>
      <c r="PV454" s="21"/>
      <c r="PW454" s="21"/>
      <c r="PX454" s="21"/>
      <c r="PY454" s="21"/>
      <c r="PZ454" s="21"/>
      <c r="QA454" s="21"/>
      <c r="QB454" s="21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1"/>
      <c r="QP454" s="21"/>
      <c r="QQ454" s="21"/>
      <c r="QR454" s="21"/>
      <c r="QS454" s="21"/>
      <c r="QT454" s="21"/>
      <c r="QU454" s="21"/>
      <c r="QV454" s="21"/>
      <c r="QW454" s="21"/>
      <c r="QX454" s="21"/>
      <c r="QY454" s="21"/>
      <c r="QZ454" s="21"/>
      <c r="RA454" s="21"/>
      <c r="RB454" s="21"/>
      <c r="RC454" s="21"/>
      <c r="RD454" s="21"/>
      <c r="RE454" s="21"/>
      <c r="RF454" s="21"/>
      <c r="RG454" s="21"/>
      <c r="RH454" s="21"/>
      <c r="RI454" s="21"/>
      <c r="RJ454" s="21"/>
      <c r="RK454" s="21"/>
      <c r="RL454" s="21"/>
      <c r="RM454" s="21"/>
      <c r="RN454" s="21"/>
      <c r="RO454" s="21"/>
      <c r="RP454" s="21"/>
      <c r="RQ454" s="21"/>
      <c r="RR454" s="21"/>
      <c r="RS454" s="21"/>
      <c r="RT454" s="21"/>
      <c r="RU454" s="21"/>
      <c r="RV454" s="21"/>
      <c r="RW454" s="21"/>
      <c r="RX454" s="21"/>
      <c r="RY454" s="21"/>
      <c r="RZ454" s="21"/>
      <c r="SA454" s="21"/>
      <c r="SB454" s="21"/>
      <c r="SC454" s="21"/>
      <c r="SD454" s="21"/>
      <c r="SE454" s="21"/>
      <c r="SF454" s="21"/>
      <c r="SG454" s="21"/>
      <c r="SH454" s="21"/>
      <c r="SI454" s="21"/>
      <c r="SJ454" s="21"/>
      <c r="SK454" s="21"/>
      <c r="SL454" s="21"/>
      <c r="SM454" s="21"/>
      <c r="SN454" s="21"/>
      <c r="SO454" s="21"/>
      <c r="SP454" s="21"/>
      <c r="SQ454" s="21"/>
      <c r="SR454" s="21"/>
      <c r="SS454" s="21"/>
      <c r="ST454" s="21"/>
      <c r="SU454" s="21"/>
      <c r="SV454" s="21"/>
      <c r="SW454" s="21"/>
      <c r="SX454" s="21"/>
      <c r="SY454" s="21"/>
      <c r="SZ454" s="21"/>
      <c r="TA454" s="21"/>
      <c r="TB454" s="21"/>
      <c r="TC454" s="21"/>
      <c r="TD454" s="21"/>
      <c r="TE454" s="21"/>
      <c r="TF454" s="21"/>
      <c r="TG454" s="21"/>
      <c r="TH454" s="21"/>
      <c r="TI454" s="21"/>
      <c r="TJ454" s="21"/>
      <c r="TK454" s="21"/>
      <c r="TL454" s="21"/>
      <c r="TM454" s="21"/>
      <c r="TN454" s="21"/>
      <c r="TO454" s="21"/>
      <c r="TP454" s="21"/>
      <c r="TQ454" s="21"/>
      <c r="TR454" s="21"/>
      <c r="TS454" s="21"/>
      <c r="TT454" s="21"/>
      <c r="TU454" s="21"/>
      <c r="TV454" s="21"/>
      <c r="TW454" s="21"/>
      <c r="TX454" s="21"/>
      <c r="TY454" s="21"/>
      <c r="TZ454" s="21"/>
      <c r="UA454" s="21"/>
      <c r="UB454" s="21"/>
      <c r="UC454" s="21"/>
      <c r="UD454" s="21"/>
      <c r="UE454" s="21"/>
      <c r="UF454" s="21"/>
      <c r="UG454" s="21"/>
      <c r="UH454" s="21"/>
      <c r="UI454" s="21"/>
      <c r="UJ454" s="21"/>
      <c r="UK454" s="21"/>
      <c r="UL454" s="21"/>
      <c r="UM454" s="21"/>
      <c r="UN454" s="21"/>
      <c r="UO454" s="21"/>
      <c r="UP454" s="21"/>
      <c r="UQ454" s="21"/>
      <c r="UR454" s="21"/>
      <c r="US454" s="21"/>
      <c r="UT454" s="21"/>
      <c r="UU454" s="21"/>
      <c r="UV454" s="21"/>
      <c r="UW454" s="21"/>
      <c r="UX454" s="21"/>
      <c r="UY454" s="21"/>
      <c r="UZ454" s="21"/>
      <c r="VA454" s="21"/>
      <c r="VB454" s="21"/>
      <c r="VC454" s="21"/>
      <c r="VD454" s="21"/>
      <c r="VE454" s="21"/>
      <c r="VF454" s="21"/>
      <c r="VG454" s="21"/>
      <c r="VH454" s="21"/>
      <c r="VI454" s="21"/>
      <c r="VJ454" s="21"/>
      <c r="VK454" s="21"/>
      <c r="VL454" s="21"/>
      <c r="VM454" s="21"/>
      <c r="VN454" s="21"/>
      <c r="VO454" s="21"/>
      <c r="VP454" s="21"/>
      <c r="VQ454" s="21"/>
      <c r="VR454" s="21"/>
      <c r="VS454" s="21"/>
      <c r="VT454" s="21"/>
      <c r="VU454" s="21"/>
      <c r="VV454" s="21"/>
      <c r="VW454" s="21"/>
      <c r="VX454" s="21"/>
      <c r="VY454" s="21"/>
      <c r="VZ454" s="21"/>
      <c r="WA454" s="21"/>
      <c r="WB454" s="21"/>
      <c r="WC454" s="21"/>
      <c r="WD454" s="21"/>
      <c r="WE454" s="21"/>
      <c r="WF454" s="21"/>
      <c r="WG454" s="21"/>
      <c r="WH454" s="21"/>
      <c r="WI454" s="21"/>
      <c r="WJ454" s="21"/>
      <c r="WK454" s="21"/>
      <c r="WL454" s="21"/>
      <c r="WM454" s="21"/>
      <c r="WN454" s="21"/>
      <c r="WO454" s="21"/>
      <c r="WP454" s="21"/>
      <c r="WQ454" s="21"/>
      <c r="WR454" s="21"/>
      <c r="WS454" s="21"/>
      <c r="WT454" s="21"/>
      <c r="WU454" s="21"/>
      <c r="WV454" s="21"/>
      <c r="WW454" s="21"/>
      <c r="WX454" s="21"/>
      <c r="WY454" s="21"/>
      <c r="WZ454" s="21"/>
      <c r="XA454" s="21"/>
      <c r="XB454" s="21"/>
      <c r="XC454" s="21"/>
      <c r="XD454" s="21"/>
      <c r="XE454" s="21"/>
      <c r="XF454" s="21"/>
      <c r="XG454" s="21"/>
      <c r="XH454" s="21"/>
      <c r="XI454" s="21"/>
      <c r="XJ454" s="21"/>
      <c r="XK454" s="21"/>
      <c r="XL454" s="21"/>
      <c r="XM454" s="21"/>
      <c r="XN454" s="21"/>
      <c r="XO454" s="21"/>
      <c r="XP454" s="21"/>
      <c r="XQ454" s="21"/>
      <c r="XR454" s="21"/>
      <c r="XS454" s="21"/>
      <c r="XT454" s="21"/>
      <c r="XU454" s="21"/>
      <c r="XV454" s="21"/>
      <c r="XW454" s="21"/>
      <c r="XX454" s="21"/>
      <c r="XY454" s="21"/>
      <c r="XZ454" s="21"/>
      <c r="YA454" s="21"/>
      <c r="YB454" s="21"/>
      <c r="YC454" s="21"/>
      <c r="YD454" s="21"/>
      <c r="YE454" s="21"/>
      <c r="YF454" s="21"/>
      <c r="YG454" s="21"/>
      <c r="YH454" s="21"/>
      <c r="YI454" s="21"/>
      <c r="YJ454" s="21"/>
      <c r="YK454" s="21"/>
      <c r="YL454" s="21"/>
      <c r="YM454" s="21"/>
      <c r="YN454" s="21"/>
      <c r="YO454" s="21"/>
      <c r="YP454" s="21"/>
      <c r="YQ454" s="21"/>
      <c r="YR454" s="21"/>
      <c r="YS454" s="21"/>
      <c r="YT454" s="21"/>
      <c r="YU454" s="21"/>
      <c r="YV454" s="21"/>
      <c r="YW454" s="21"/>
      <c r="YX454" s="21"/>
      <c r="YY454" s="21"/>
      <c r="YZ454" s="21"/>
      <c r="ZA454" s="21"/>
      <c r="ZB454" s="21"/>
      <c r="ZC454" s="21"/>
      <c r="ZD454" s="21"/>
      <c r="ZE454" s="21"/>
      <c r="ZF454" s="21"/>
      <c r="ZG454" s="21"/>
      <c r="ZH454" s="21"/>
      <c r="ZI454" s="21"/>
      <c r="ZJ454" s="21"/>
      <c r="ZK454" s="21"/>
      <c r="ZL454" s="21"/>
      <c r="ZM454" s="21"/>
      <c r="ZN454" s="21"/>
      <c r="ZO454" s="21"/>
      <c r="ZP454" s="21"/>
      <c r="ZQ454" s="21"/>
      <c r="ZR454" s="21"/>
      <c r="ZS454" s="21"/>
      <c r="ZT454" s="21"/>
      <c r="ZU454" s="21"/>
      <c r="ZV454" s="21"/>
      <c r="ZW454" s="21"/>
      <c r="ZX454" s="21"/>
      <c r="ZY454" s="21"/>
      <c r="ZZ454" s="21"/>
      <c r="AAA454" s="21"/>
      <c r="AAB454" s="21"/>
      <c r="AAC454" s="21"/>
      <c r="AAD454" s="21"/>
      <c r="AAE454" s="21"/>
      <c r="AAF454" s="21"/>
      <c r="AAG454" s="21"/>
      <c r="AAH454" s="21"/>
      <c r="AAI454" s="21"/>
      <c r="AAJ454" s="21"/>
      <c r="AAK454" s="21"/>
      <c r="AAL454" s="21"/>
      <c r="AAM454" s="21"/>
      <c r="AAN454" s="21"/>
      <c r="AAO454" s="21"/>
      <c r="AAP454" s="21"/>
      <c r="AAQ454" s="21"/>
      <c r="AAR454" s="21"/>
      <c r="AAS454" s="21"/>
      <c r="AAT454" s="21"/>
      <c r="AAU454" s="21"/>
      <c r="AAV454" s="21"/>
      <c r="AAW454" s="21"/>
      <c r="AAX454" s="21"/>
      <c r="AAY454" s="21"/>
      <c r="AAZ454" s="21"/>
      <c r="ABA454" s="21"/>
      <c r="ABB454" s="21"/>
      <c r="ABC454" s="21"/>
      <c r="ABD454" s="21"/>
      <c r="ABE454" s="21"/>
      <c r="ABF454" s="21"/>
      <c r="ABG454" s="21"/>
      <c r="ABH454" s="21"/>
      <c r="ABI454" s="21"/>
      <c r="ABJ454" s="21"/>
      <c r="ABK454" s="21"/>
      <c r="ABL454" s="21"/>
      <c r="ABM454" s="21"/>
      <c r="ABN454" s="21"/>
      <c r="ABO454" s="21"/>
      <c r="ABP454" s="21"/>
      <c r="ABQ454" s="21"/>
      <c r="ABR454" s="21"/>
      <c r="ABS454" s="21"/>
      <c r="ABT454" s="21"/>
      <c r="ABU454" s="21"/>
      <c r="ABV454" s="21"/>
      <c r="ABW454" s="21"/>
      <c r="ABX454" s="21"/>
      <c r="ABY454" s="21"/>
      <c r="ABZ454" s="21"/>
      <c r="ACA454" s="21"/>
      <c r="ACB454" s="21"/>
      <c r="ACC454" s="21"/>
      <c r="ACD454" s="21"/>
      <c r="ACE454" s="21"/>
      <c r="ACF454" s="21"/>
      <c r="ACG454" s="21"/>
      <c r="ACH454" s="21"/>
      <c r="ACI454" s="21"/>
      <c r="ACJ454" s="21"/>
      <c r="ACK454" s="21"/>
      <c r="ACL454" s="21"/>
      <c r="ACM454" s="21"/>
      <c r="ACN454" s="21"/>
      <c r="ACO454" s="21"/>
      <c r="ACP454" s="21"/>
      <c r="ACQ454" s="21"/>
      <c r="ACR454" s="21"/>
      <c r="ACS454" s="21"/>
      <c r="ACT454" s="21"/>
      <c r="ACU454" s="21"/>
      <c r="ACV454" s="21"/>
      <c r="ACW454" s="21"/>
      <c r="ACX454" s="21"/>
      <c r="ACY454" s="21"/>
      <c r="ACZ454" s="21"/>
      <c r="ADA454" s="21"/>
      <c r="ADB454" s="21"/>
      <c r="ADC454" s="21"/>
      <c r="ADD454" s="21"/>
      <c r="ADE454" s="21"/>
      <c r="ADF454" s="21"/>
      <c r="ADG454" s="21"/>
      <c r="ADH454" s="21"/>
      <c r="ADI454" s="21"/>
      <c r="ADJ454" s="21"/>
      <c r="ADK454" s="21"/>
      <c r="ADL454" s="21"/>
      <c r="ADM454" s="21"/>
      <c r="ADN454" s="21"/>
      <c r="ADO454" s="21"/>
      <c r="ADP454" s="21"/>
      <c r="ADQ454" s="21"/>
      <c r="ADR454" s="21"/>
      <c r="ADS454" s="21"/>
      <c r="ADT454" s="21"/>
      <c r="ADU454" s="21"/>
      <c r="ADV454" s="21"/>
      <c r="ADW454" s="21"/>
      <c r="ADX454" s="21"/>
      <c r="ADY454" s="21"/>
      <c r="ADZ454" s="21"/>
      <c r="AEA454" s="21"/>
      <c r="AEB454" s="21"/>
      <c r="AEC454" s="21"/>
      <c r="AED454" s="21"/>
      <c r="AEE454" s="21"/>
      <c r="AEF454" s="21"/>
      <c r="AEG454" s="21"/>
      <c r="AEH454" s="21"/>
      <c r="AEI454" s="21"/>
      <c r="AEJ454" s="21"/>
      <c r="AEK454" s="21"/>
      <c r="AEL454" s="21"/>
      <c r="AEM454" s="21"/>
      <c r="AEN454" s="21"/>
      <c r="AEO454" s="21"/>
      <c r="AEP454" s="21"/>
      <c r="AEQ454" s="21"/>
      <c r="AER454" s="21"/>
      <c r="AES454" s="21"/>
      <c r="AET454" s="21"/>
      <c r="AEU454" s="21"/>
      <c r="AEV454" s="21"/>
      <c r="AEW454" s="21"/>
      <c r="AEX454" s="21"/>
      <c r="AEY454" s="21"/>
      <c r="AEZ454" s="21"/>
      <c r="AFA454" s="21"/>
      <c r="AFB454" s="21"/>
      <c r="AFC454" s="21"/>
      <c r="AFD454" s="21"/>
      <c r="AFE454" s="21"/>
      <c r="AFF454" s="21"/>
      <c r="AFG454" s="21"/>
      <c r="AFH454" s="21"/>
      <c r="AFI454" s="21"/>
      <c r="AFJ454" s="21"/>
      <c r="AFK454" s="21"/>
      <c r="AFL454" s="21"/>
      <c r="AFM454" s="21"/>
      <c r="AFN454" s="21"/>
      <c r="AFO454" s="21"/>
      <c r="AFP454" s="21"/>
      <c r="AFQ454" s="21"/>
      <c r="AFR454" s="21"/>
      <c r="AFS454" s="21"/>
      <c r="AFT454" s="21"/>
      <c r="AFU454" s="21"/>
      <c r="AFV454" s="21"/>
      <c r="AFW454" s="21"/>
      <c r="AFX454" s="21"/>
      <c r="AFY454" s="21"/>
      <c r="AFZ454" s="21"/>
      <c r="AGA454" s="21"/>
      <c r="AGB454" s="21"/>
      <c r="AGC454" s="21"/>
      <c r="AGD454" s="21"/>
      <c r="AGE454" s="21"/>
      <c r="AGF454" s="21"/>
      <c r="AGG454" s="21"/>
      <c r="AGH454" s="21"/>
      <c r="AGI454" s="21"/>
      <c r="AGJ454" s="21"/>
      <c r="AGK454" s="21"/>
      <c r="AGL454" s="21"/>
      <c r="AGM454" s="21"/>
      <c r="AGN454" s="21"/>
      <c r="AGO454" s="21"/>
      <c r="AGP454" s="21"/>
      <c r="AGQ454" s="21"/>
      <c r="AGR454" s="21"/>
      <c r="AGS454" s="21"/>
      <c r="AGT454" s="21"/>
      <c r="AGU454" s="21"/>
      <c r="AGV454" s="21"/>
      <c r="AGW454" s="21"/>
      <c r="AGX454" s="21"/>
      <c r="AGY454" s="21"/>
      <c r="AGZ454" s="21"/>
      <c r="AHA454" s="21"/>
      <c r="AHB454" s="21"/>
      <c r="AHC454" s="21"/>
      <c r="AHD454" s="21"/>
      <c r="AHE454" s="21"/>
      <c r="AHF454" s="21"/>
      <c r="AHG454" s="21"/>
      <c r="AHH454" s="21"/>
      <c r="AHI454" s="21"/>
      <c r="AHJ454" s="21"/>
      <c r="AHK454" s="21"/>
      <c r="AHL454" s="21"/>
      <c r="AHM454" s="21"/>
      <c r="AHN454" s="21"/>
      <c r="AHO454" s="21"/>
      <c r="AHP454" s="21"/>
      <c r="AHQ454" s="21"/>
      <c r="AHR454" s="21"/>
      <c r="AHS454" s="21"/>
      <c r="AHT454" s="21"/>
      <c r="AHU454" s="21"/>
      <c r="AHV454" s="21"/>
      <c r="AHW454" s="21"/>
      <c r="AHX454" s="21"/>
      <c r="AHY454" s="21"/>
      <c r="AHZ454" s="21"/>
    </row>
    <row r="455" spans="1:910" s="15" customFormat="1" ht="15.75" x14ac:dyDescent="0.25">
      <c r="A455" s="44">
        <v>51779</v>
      </c>
      <c r="B455" s="44" t="s">
        <v>615</v>
      </c>
      <c r="C455" s="44" t="s">
        <v>614</v>
      </c>
      <c r="D455" s="44" t="s">
        <v>69</v>
      </c>
      <c r="E455" s="44">
        <v>552</v>
      </c>
      <c r="F455" s="44"/>
      <c r="G455" s="44"/>
      <c r="H455" s="44"/>
      <c r="I455" s="45" t="s">
        <v>137</v>
      </c>
      <c r="J455" s="44"/>
      <c r="K455" s="45" t="s">
        <v>137</v>
      </c>
      <c r="L455" s="46" t="s">
        <v>845</v>
      </c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  <c r="LT455" s="21"/>
      <c r="LU455" s="21"/>
      <c r="LV455" s="21"/>
      <c r="LW455" s="21"/>
      <c r="LX455" s="21"/>
      <c r="LY455" s="21"/>
      <c r="LZ455" s="21"/>
      <c r="MA455" s="21"/>
      <c r="MB455" s="21"/>
      <c r="MC455" s="21"/>
      <c r="MD455" s="21"/>
      <c r="ME455" s="21"/>
      <c r="MF455" s="21"/>
      <c r="MG455" s="21"/>
      <c r="MH455" s="21"/>
      <c r="MI455" s="21"/>
      <c r="MJ455" s="21"/>
      <c r="MK455" s="21"/>
      <c r="ML455" s="21"/>
      <c r="MM455" s="21"/>
      <c r="MN455" s="21"/>
      <c r="MO455" s="21"/>
      <c r="MP455" s="21"/>
      <c r="MQ455" s="21"/>
      <c r="MR455" s="21"/>
      <c r="MS455" s="21"/>
      <c r="MT455" s="21"/>
      <c r="MU455" s="21"/>
      <c r="MV455" s="21"/>
      <c r="MW455" s="21"/>
      <c r="MX455" s="21"/>
      <c r="MY455" s="21"/>
      <c r="MZ455" s="21"/>
      <c r="NA455" s="21"/>
      <c r="NB455" s="21"/>
      <c r="NC455" s="21"/>
      <c r="ND455" s="21"/>
      <c r="NE455" s="21"/>
      <c r="NF455" s="21"/>
      <c r="NG455" s="21"/>
      <c r="NH455" s="21"/>
      <c r="NI455" s="21"/>
      <c r="NJ455" s="21"/>
      <c r="NK455" s="21"/>
      <c r="NL455" s="21"/>
      <c r="NM455" s="21"/>
      <c r="NN455" s="21"/>
      <c r="NO455" s="21"/>
      <c r="NP455" s="21"/>
      <c r="NQ455" s="21"/>
      <c r="NR455" s="21"/>
      <c r="NS455" s="21"/>
      <c r="NT455" s="21"/>
      <c r="NU455" s="21"/>
      <c r="NV455" s="21"/>
      <c r="NW455" s="21"/>
      <c r="NX455" s="21"/>
      <c r="NY455" s="21"/>
      <c r="NZ455" s="21"/>
      <c r="OA455" s="21"/>
      <c r="OB455" s="21"/>
      <c r="OC455" s="21"/>
      <c r="OD455" s="21"/>
      <c r="OE455" s="21"/>
      <c r="OF455" s="21"/>
      <c r="OG455" s="21"/>
      <c r="OH455" s="21"/>
      <c r="OI455" s="21"/>
      <c r="OJ455" s="21"/>
      <c r="OK455" s="21"/>
      <c r="OL455" s="21"/>
      <c r="OM455" s="21"/>
      <c r="ON455" s="21"/>
      <c r="OO455" s="21"/>
      <c r="OP455" s="21"/>
      <c r="OQ455" s="21"/>
      <c r="OR455" s="21"/>
      <c r="OS455" s="21"/>
      <c r="OT455" s="21"/>
      <c r="OU455" s="21"/>
      <c r="OV455" s="21"/>
      <c r="OW455" s="21"/>
      <c r="OX455" s="21"/>
      <c r="OY455" s="21"/>
      <c r="OZ455" s="21"/>
      <c r="PA455" s="21"/>
      <c r="PB455" s="21"/>
      <c r="PC455" s="21"/>
      <c r="PD455" s="21"/>
      <c r="PE455" s="21"/>
      <c r="PF455" s="21"/>
      <c r="PG455" s="21"/>
      <c r="PH455" s="21"/>
      <c r="PI455" s="21"/>
      <c r="PJ455" s="21"/>
      <c r="PK455" s="21"/>
      <c r="PL455" s="21"/>
      <c r="PM455" s="21"/>
      <c r="PN455" s="21"/>
      <c r="PO455" s="21"/>
      <c r="PP455" s="21"/>
      <c r="PQ455" s="21"/>
      <c r="PR455" s="21"/>
      <c r="PS455" s="21"/>
      <c r="PT455" s="21"/>
      <c r="PU455" s="21"/>
      <c r="PV455" s="21"/>
      <c r="PW455" s="21"/>
      <c r="PX455" s="21"/>
      <c r="PY455" s="21"/>
      <c r="PZ455" s="21"/>
      <c r="QA455" s="21"/>
      <c r="QB455" s="21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1"/>
      <c r="QP455" s="21"/>
      <c r="QQ455" s="21"/>
      <c r="QR455" s="21"/>
      <c r="QS455" s="21"/>
      <c r="QT455" s="21"/>
      <c r="QU455" s="21"/>
      <c r="QV455" s="21"/>
      <c r="QW455" s="21"/>
      <c r="QX455" s="21"/>
      <c r="QY455" s="21"/>
      <c r="QZ455" s="21"/>
      <c r="RA455" s="21"/>
      <c r="RB455" s="21"/>
      <c r="RC455" s="21"/>
      <c r="RD455" s="21"/>
      <c r="RE455" s="21"/>
      <c r="RF455" s="21"/>
      <c r="RG455" s="21"/>
      <c r="RH455" s="21"/>
      <c r="RI455" s="21"/>
      <c r="RJ455" s="21"/>
      <c r="RK455" s="21"/>
      <c r="RL455" s="21"/>
      <c r="RM455" s="21"/>
      <c r="RN455" s="21"/>
      <c r="RO455" s="21"/>
      <c r="RP455" s="21"/>
      <c r="RQ455" s="21"/>
      <c r="RR455" s="21"/>
      <c r="RS455" s="21"/>
      <c r="RT455" s="21"/>
      <c r="RU455" s="21"/>
      <c r="RV455" s="21"/>
      <c r="RW455" s="21"/>
      <c r="RX455" s="21"/>
      <c r="RY455" s="21"/>
      <c r="RZ455" s="21"/>
      <c r="SA455" s="21"/>
      <c r="SB455" s="21"/>
      <c r="SC455" s="21"/>
      <c r="SD455" s="21"/>
      <c r="SE455" s="21"/>
      <c r="SF455" s="21"/>
      <c r="SG455" s="21"/>
      <c r="SH455" s="21"/>
      <c r="SI455" s="21"/>
      <c r="SJ455" s="21"/>
      <c r="SK455" s="21"/>
      <c r="SL455" s="21"/>
      <c r="SM455" s="21"/>
      <c r="SN455" s="21"/>
      <c r="SO455" s="21"/>
      <c r="SP455" s="21"/>
      <c r="SQ455" s="21"/>
      <c r="SR455" s="21"/>
      <c r="SS455" s="21"/>
      <c r="ST455" s="21"/>
      <c r="SU455" s="21"/>
      <c r="SV455" s="21"/>
      <c r="SW455" s="21"/>
      <c r="SX455" s="21"/>
      <c r="SY455" s="21"/>
      <c r="SZ455" s="21"/>
      <c r="TA455" s="21"/>
      <c r="TB455" s="21"/>
      <c r="TC455" s="21"/>
      <c r="TD455" s="21"/>
      <c r="TE455" s="21"/>
      <c r="TF455" s="21"/>
      <c r="TG455" s="21"/>
      <c r="TH455" s="21"/>
      <c r="TI455" s="21"/>
      <c r="TJ455" s="21"/>
      <c r="TK455" s="21"/>
      <c r="TL455" s="21"/>
      <c r="TM455" s="21"/>
      <c r="TN455" s="21"/>
      <c r="TO455" s="21"/>
      <c r="TP455" s="21"/>
      <c r="TQ455" s="21"/>
      <c r="TR455" s="21"/>
      <c r="TS455" s="21"/>
      <c r="TT455" s="21"/>
      <c r="TU455" s="21"/>
      <c r="TV455" s="21"/>
      <c r="TW455" s="21"/>
      <c r="TX455" s="21"/>
      <c r="TY455" s="21"/>
      <c r="TZ455" s="21"/>
      <c r="UA455" s="21"/>
      <c r="UB455" s="21"/>
      <c r="UC455" s="21"/>
      <c r="UD455" s="21"/>
      <c r="UE455" s="21"/>
      <c r="UF455" s="21"/>
      <c r="UG455" s="21"/>
      <c r="UH455" s="21"/>
      <c r="UI455" s="21"/>
      <c r="UJ455" s="21"/>
      <c r="UK455" s="21"/>
      <c r="UL455" s="21"/>
      <c r="UM455" s="21"/>
      <c r="UN455" s="21"/>
      <c r="UO455" s="21"/>
      <c r="UP455" s="21"/>
      <c r="UQ455" s="21"/>
      <c r="UR455" s="21"/>
      <c r="US455" s="21"/>
      <c r="UT455" s="21"/>
      <c r="UU455" s="21"/>
      <c r="UV455" s="21"/>
      <c r="UW455" s="21"/>
      <c r="UX455" s="21"/>
      <c r="UY455" s="21"/>
      <c r="UZ455" s="21"/>
      <c r="VA455" s="21"/>
      <c r="VB455" s="21"/>
      <c r="VC455" s="21"/>
      <c r="VD455" s="21"/>
      <c r="VE455" s="21"/>
      <c r="VF455" s="21"/>
      <c r="VG455" s="21"/>
      <c r="VH455" s="21"/>
      <c r="VI455" s="21"/>
      <c r="VJ455" s="21"/>
      <c r="VK455" s="21"/>
      <c r="VL455" s="21"/>
      <c r="VM455" s="21"/>
      <c r="VN455" s="21"/>
      <c r="VO455" s="21"/>
      <c r="VP455" s="21"/>
      <c r="VQ455" s="21"/>
      <c r="VR455" s="21"/>
      <c r="VS455" s="21"/>
      <c r="VT455" s="21"/>
      <c r="VU455" s="21"/>
      <c r="VV455" s="21"/>
      <c r="VW455" s="21"/>
      <c r="VX455" s="21"/>
      <c r="VY455" s="21"/>
      <c r="VZ455" s="21"/>
      <c r="WA455" s="21"/>
      <c r="WB455" s="21"/>
      <c r="WC455" s="21"/>
      <c r="WD455" s="21"/>
      <c r="WE455" s="21"/>
      <c r="WF455" s="21"/>
      <c r="WG455" s="21"/>
      <c r="WH455" s="21"/>
      <c r="WI455" s="21"/>
      <c r="WJ455" s="21"/>
      <c r="WK455" s="21"/>
      <c r="WL455" s="21"/>
      <c r="WM455" s="21"/>
      <c r="WN455" s="21"/>
      <c r="WO455" s="21"/>
      <c r="WP455" s="21"/>
      <c r="WQ455" s="21"/>
      <c r="WR455" s="21"/>
      <c r="WS455" s="21"/>
      <c r="WT455" s="21"/>
      <c r="WU455" s="21"/>
      <c r="WV455" s="21"/>
      <c r="WW455" s="21"/>
      <c r="WX455" s="21"/>
      <c r="WY455" s="21"/>
      <c r="WZ455" s="21"/>
      <c r="XA455" s="21"/>
      <c r="XB455" s="21"/>
      <c r="XC455" s="21"/>
      <c r="XD455" s="21"/>
      <c r="XE455" s="21"/>
      <c r="XF455" s="21"/>
      <c r="XG455" s="21"/>
      <c r="XH455" s="21"/>
      <c r="XI455" s="21"/>
      <c r="XJ455" s="21"/>
      <c r="XK455" s="21"/>
      <c r="XL455" s="21"/>
      <c r="XM455" s="21"/>
      <c r="XN455" s="21"/>
      <c r="XO455" s="21"/>
      <c r="XP455" s="21"/>
      <c r="XQ455" s="21"/>
      <c r="XR455" s="21"/>
      <c r="XS455" s="21"/>
      <c r="XT455" s="21"/>
      <c r="XU455" s="21"/>
      <c r="XV455" s="21"/>
      <c r="XW455" s="21"/>
      <c r="XX455" s="21"/>
      <c r="XY455" s="21"/>
      <c r="XZ455" s="21"/>
      <c r="YA455" s="21"/>
      <c r="YB455" s="21"/>
      <c r="YC455" s="21"/>
      <c r="YD455" s="21"/>
      <c r="YE455" s="21"/>
      <c r="YF455" s="21"/>
      <c r="YG455" s="21"/>
      <c r="YH455" s="21"/>
      <c r="YI455" s="21"/>
      <c r="YJ455" s="21"/>
      <c r="YK455" s="21"/>
      <c r="YL455" s="21"/>
      <c r="YM455" s="21"/>
      <c r="YN455" s="21"/>
      <c r="YO455" s="21"/>
      <c r="YP455" s="21"/>
      <c r="YQ455" s="21"/>
      <c r="YR455" s="21"/>
      <c r="YS455" s="21"/>
      <c r="YT455" s="21"/>
      <c r="YU455" s="21"/>
      <c r="YV455" s="21"/>
      <c r="YW455" s="21"/>
      <c r="YX455" s="21"/>
      <c r="YY455" s="21"/>
      <c r="YZ455" s="21"/>
      <c r="ZA455" s="21"/>
      <c r="ZB455" s="21"/>
      <c r="ZC455" s="21"/>
      <c r="ZD455" s="21"/>
      <c r="ZE455" s="21"/>
      <c r="ZF455" s="21"/>
      <c r="ZG455" s="21"/>
      <c r="ZH455" s="21"/>
      <c r="ZI455" s="21"/>
      <c r="ZJ455" s="21"/>
      <c r="ZK455" s="21"/>
      <c r="ZL455" s="21"/>
      <c r="ZM455" s="21"/>
      <c r="ZN455" s="21"/>
      <c r="ZO455" s="21"/>
      <c r="ZP455" s="21"/>
      <c r="ZQ455" s="21"/>
      <c r="ZR455" s="21"/>
      <c r="ZS455" s="21"/>
      <c r="ZT455" s="21"/>
      <c r="ZU455" s="21"/>
      <c r="ZV455" s="21"/>
      <c r="ZW455" s="21"/>
      <c r="ZX455" s="21"/>
      <c r="ZY455" s="21"/>
      <c r="ZZ455" s="21"/>
      <c r="AAA455" s="21"/>
      <c r="AAB455" s="21"/>
      <c r="AAC455" s="21"/>
      <c r="AAD455" s="21"/>
      <c r="AAE455" s="21"/>
      <c r="AAF455" s="21"/>
      <c r="AAG455" s="21"/>
      <c r="AAH455" s="21"/>
      <c r="AAI455" s="21"/>
      <c r="AAJ455" s="21"/>
      <c r="AAK455" s="21"/>
      <c r="AAL455" s="21"/>
      <c r="AAM455" s="21"/>
      <c r="AAN455" s="21"/>
      <c r="AAO455" s="21"/>
      <c r="AAP455" s="21"/>
      <c r="AAQ455" s="21"/>
      <c r="AAR455" s="21"/>
      <c r="AAS455" s="21"/>
      <c r="AAT455" s="21"/>
      <c r="AAU455" s="21"/>
      <c r="AAV455" s="21"/>
      <c r="AAW455" s="21"/>
      <c r="AAX455" s="21"/>
      <c r="AAY455" s="21"/>
      <c r="AAZ455" s="21"/>
      <c r="ABA455" s="21"/>
      <c r="ABB455" s="21"/>
      <c r="ABC455" s="21"/>
      <c r="ABD455" s="21"/>
      <c r="ABE455" s="21"/>
      <c r="ABF455" s="21"/>
      <c r="ABG455" s="21"/>
      <c r="ABH455" s="21"/>
      <c r="ABI455" s="21"/>
      <c r="ABJ455" s="21"/>
      <c r="ABK455" s="21"/>
      <c r="ABL455" s="21"/>
      <c r="ABM455" s="21"/>
      <c r="ABN455" s="21"/>
      <c r="ABO455" s="21"/>
      <c r="ABP455" s="21"/>
      <c r="ABQ455" s="21"/>
      <c r="ABR455" s="21"/>
      <c r="ABS455" s="21"/>
      <c r="ABT455" s="21"/>
      <c r="ABU455" s="21"/>
      <c r="ABV455" s="21"/>
      <c r="ABW455" s="21"/>
      <c r="ABX455" s="21"/>
      <c r="ABY455" s="21"/>
      <c r="ABZ455" s="21"/>
      <c r="ACA455" s="21"/>
      <c r="ACB455" s="21"/>
      <c r="ACC455" s="21"/>
      <c r="ACD455" s="21"/>
      <c r="ACE455" s="21"/>
      <c r="ACF455" s="21"/>
      <c r="ACG455" s="21"/>
      <c r="ACH455" s="21"/>
      <c r="ACI455" s="21"/>
      <c r="ACJ455" s="21"/>
      <c r="ACK455" s="21"/>
      <c r="ACL455" s="21"/>
      <c r="ACM455" s="21"/>
      <c r="ACN455" s="21"/>
      <c r="ACO455" s="21"/>
      <c r="ACP455" s="21"/>
      <c r="ACQ455" s="21"/>
      <c r="ACR455" s="21"/>
      <c r="ACS455" s="21"/>
      <c r="ACT455" s="21"/>
      <c r="ACU455" s="21"/>
      <c r="ACV455" s="21"/>
      <c r="ACW455" s="21"/>
      <c r="ACX455" s="21"/>
      <c r="ACY455" s="21"/>
      <c r="ACZ455" s="21"/>
      <c r="ADA455" s="21"/>
      <c r="ADB455" s="21"/>
      <c r="ADC455" s="21"/>
      <c r="ADD455" s="21"/>
      <c r="ADE455" s="21"/>
      <c r="ADF455" s="21"/>
      <c r="ADG455" s="21"/>
      <c r="ADH455" s="21"/>
      <c r="ADI455" s="21"/>
      <c r="ADJ455" s="21"/>
      <c r="ADK455" s="21"/>
      <c r="ADL455" s="21"/>
      <c r="ADM455" s="21"/>
      <c r="ADN455" s="21"/>
      <c r="ADO455" s="21"/>
      <c r="ADP455" s="21"/>
      <c r="ADQ455" s="21"/>
      <c r="ADR455" s="21"/>
      <c r="ADS455" s="21"/>
      <c r="ADT455" s="21"/>
      <c r="ADU455" s="21"/>
      <c r="ADV455" s="21"/>
      <c r="ADW455" s="21"/>
      <c r="ADX455" s="21"/>
      <c r="ADY455" s="21"/>
      <c r="ADZ455" s="21"/>
      <c r="AEA455" s="21"/>
      <c r="AEB455" s="21"/>
      <c r="AEC455" s="21"/>
      <c r="AED455" s="21"/>
      <c r="AEE455" s="21"/>
      <c r="AEF455" s="21"/>
      <c r="AEG455" s="21"/>
      <c r="AEH455" s="21"/>
      <c r="AEI455" s="21"/>
      <c r="AEJ455" s="21"/>
      <c r="AEK455" s="21"/>
      <c r="AEL455" s="21"/>
      <c r="AEM455" s="21"/>
      <c r="AEN455" s="21"/>
      <c r="AEO455" s="21"/>
      <c r="AEP455" s="21"/>
      <c r="AEQ455" s="21"/>
      <c r="AER455" s="21"/>
      <c r="AES455" s="21"/>
      <c r="AET455" s="21"/>
      <c r="AEU455" s="21"/>
      <c r="AEV455" s="21"/>
      <c r="AEW455" s="21"/>
      <c r="AEX455" s="21"/>
      <c r="AEY455" s="21"/>
      <c r="AEZ455" s="21"/>
      <c r="AFA455" s="21"/>
      <c r="AFB455" s="21"/>
      <c r="AFC455" s="21"/>
      <c r="AFD455" s="21"/>
      <c r="AFE455" s="21"/>
      <c r="AFF455" s="21"/>
      <c r="AFG455" s="21"/>
      <c r="AFH455" s="21"/>
      <c r="AFI455" s="21"/>
      <c r="AFJ455" s="21"/>
      <c r="AFK455" s="21"/>
      <c r="AFL455" s="21"/>
      <c r="AFM455" s="21"/>
      <c r="AFN455" s="21"/>
      <c r="AFO455" s="21"/>
      <c r="AFP455" s="21"/>
      <c r="AFQ455" s="21"/>
      <c r="AFR455" s="21"/>
      <c r="AFS455" s="21"/>
      <c r="AFT455" s="21"/>
      <c r="AFU455" s="21"/>
      <c r="AFV455" s="21"/>
      <c r="AFW455" s="21"/>
      <c r="AFX455" s="21"/>
      <c r="AFY455" s="21"/>
      <c r="AFZ455" s="21"/>
      <c r="AGA455" s="21"/>
      <c r="AGB455" s="21"/>
      <c r="AGC455" s="21"/>
      <c r="AGD455" s="21"/>
      <c r="AGE455" s="21"/>
      <c r="AGF455" s="21"/>
      <c r="AGG455" s="21"/>
      <c r="AGH455" s="21"/>
      <c r="AGI455" s="21"/>
      <c r="AGJ455" s="21"/>
      <c r="AGK455" s="21"/>
      <c r="AGL455" s="21"/>
      <c r="AGM455" s="21"/>
      <c r="AGN455" s="21"/>
      <c r="AGO455" s="21"/>
      <c r="AGP455" s="21"/>
      <c r="AGQ455" s="21"/>
      <c r="AGR455" s="21"/>
      <c r="AGS455" s="21"/>
      <c r="AGT455" s="21"/>
      <c r="AGU455" s="21"/>
      <c r="AGV455" s="21"/>
      <c r="AGW455" s="21"/>
      <c r="AGX455" s="21"/>
      <c r="AGY455" s="21"/>
      <c r="AGZ455" s="21"/>
      <c r="AHA455" s="21"/>
      <c r="AHB455" s="21"/>
      <c r="AHC455" s="21"/>
      <c r="AHD455" s="21"/>
      <c r="AHE455" s="21"/>
      <c r="AHF455" s="21"/>
      <c r="AHG455" s="21"/>
      <c r="AHH455" s="21"/>
      <c r="AHI455" s="21"/>
      <c r="AHJ455" s="21"/>
      <c r="AHK455" s="21"/>
      <c r="AHL455" s="21"/>
      <c r="AHM455" s="21"/>
      <c r="AHN455" s="21"/>
      <c r="AHO455" s="21"/>
      <c r="AHP455" s="21"/>
      <c r="AHQ455" s="21"/>
      <c r="AHR455" s="21"/>
      <c r="AHS455" s="21"/>
      <c r="AHT455" s="21"/>
      <c r="AHU455" s="21"/>
      <c r="AHV455" s="21"/>
      <c r="AHW455" s="21"/>
      <c r="AHX455" s="21"/>
      <c r="AHY455" s="21"/>
      <c r="AHZ455" s="21"/>
    </row>
    <row r="456" spans="1:910" s="15" customFormat="1" ht="15.75" x14ac:dyDescent="0.25">
      <c r="A456" s="44">
        <v>51788</v>
      </c>
      <c r="B456" s="44" t="s">
        <v>616</v>
      </c>
      <c r="C456" s="44" t="s">
        <v>614</v>
      </c>
      <c r="D456" s="44" t="s">
        <v>69</v>
      </c>
      <c r="E456" s="44">
        <v>984</v>
      </c>
      <c r="F456" s="44"/>
      <c r="G456" s="44"/>
      <c r="H456" s="44"/>
      <c r="I456" s="45" t="s">
        <v>137</v>
      </c>
      <c r="J456" s="44"/>
      <c r="K456" s="45" t="s">
        <v>137</v>
      </c>
      <c r="L456" s="46" t="s">
        <v>845</v>
      </c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  <c r="LT456" s="21"/>
      <c r="LU456" s="21"/>
      <c r="LV456" s="21"/>
      <c r="LW456" s="21"/>
      <c r="LX456" s="21"/>
      <c r="LY456" s="21"/>
      <c r="LZ456" s="21"/>
      <c r="MA456" s="21"/>
      <c r="MB456" s="21"/>
      <c r="MC456" s="21"/>
      <c r="MD456" s="21"/>
      <c r="ME456" s="21"/>
      <c r="MF456" s="21"/>
      <c r="MG456" s="21"/>
      <c r="MH456" s="21"/>
      <c r="MI456" s="21"/>
      <c r="MJ456" s="21"/>
      <c r="MK456" s="21"/>
      <c r="ML456" s="21"/>
      <c r="MM456" s="21"/>
      <c r="MN456" s="21"/>
      <c r="MO456" s="21"/>
      <c r="MP456" s="21"/>
      <c r="MQ456" s="21"/>
      <c r="MR456" s="21"/>
      <c r="MS456" s="21"/>
      <c r="MT456" s="21"/>
      <c r="MU456" s="21"/>
      <c r="MV456" s="21"/>
      <c r="MW456" s="21"/>
      <c r="MX456" s="21"/>
      <c r="MY456" s="21"/>
      <c r="MZ456" s="21"/>
      <c r="NA456" s="21"/>
      <c r="NB456" s="21"/>
      <c r="NC456" s="21"/>
      <c r="ND456" s="21"/>
      <c r="NE456" s="21"/>
      <c r="NF456" s="21"/>
      <c r="NG456" s="21"/>
      <c r="NH456" s="21"/>
      <c r="NI456" s="21"/>
      <c r="NJ456" s="21"/>
      <c r="NK456" s="21"/>
      <c r="NL456" s="21"/>
      <c r="NM456" s="21"/>
      <c r="NN456" s="21"/>
      <c r="NO456" s="21"/>
      <c r="NP456" s="21"/>
      <c r="NQ456" s="21"/>
      <c r="NR456" s="21"/>
      <c r="NS456" s="21"/>
      <c r="NT456" s="21"/>
      <c r="NU456" s="21"/>
      <c r="NV456" s="21"/>
      <c r="NW456" s="21"/>
      <c r="NX456" s="21"/>
      <c r="NY456" s="21"/>
      <c r="NZ456" s="21"/>
      <c r="OA456" s="21"/>
      <c r="OB456" s="21"/>
      <c r="OC456" s="21"/>
      <c r="OD456" s="21"/>
      <c r="OE456" s="21"/>
      <c r="OF456" s="21"/>
      <c r="OG456" s="21"/>
      <c r="OH456" s="21"/>
      <c r="OI456" s="21"/>
      <c r="OJ456" s="21"/>
      <c r="OK456" s="21"/>
      <c r="OL456" s="21"/>
      <c r="OM456" s="21"/>
      <c r="ON456" s="21"/>
      <c r="OO456" s="21"/>
      <c r="OP456" s="21"/>
      <c r="OQ456" s="21"/>
      <c r="OR456" s="21"/>
      <c r="OS456" s="21"/>
      <c r="OT456" s="21"/>
      <c r="OU456" s="21"/>
      <c r="OV456" s="21"/>
      <c r="OW456" s="21"/>
      <c r="OX456" s="21"/>
      <c r="OY456" s="21"/>
      <c r="OZ456" s="21"/>
      <c r="PA456" s="21"/>
      <c r="PB456" s="21"/>
      <c r="PC456" s="21"/>
      <c r="PD456" s="21"/>
      <c r="PE456" s="21"/>
      <c r="PF456" s="21"/>
      <c r="PG456" s="21"/>
      <c r="PH456" s="21"/>
      <c r="PI456" s="21"/>
      <c r="PJ456" s="21"/>
      <c r="PK456" s="21"/>
      <c r="PL456" s="21"/>
      <c r="PM456" s="21"/>
      <c r="PN456" s="21"/>
      <c r="PO456" s="21"/>
      <c r="PP456" s="21"/>
      <c r="PQ456" s="21"/>
      <c r="PR456" s="21"/>
      <c r="PS456" s="21"/>
      <c r="PT456" s="21"/>
      <c r="PU456" s="21"/>
      <c r="PV456" s="21"/>
      <c r="PW456" s="21"/>
      <c r="PX456" s="21"/>
      <c r="PY456" s="21"/>
      <c r="PZ456" s="21"/>
      <c r="QA456" s="21"/>
      <c r="QB456" s="21"/>
      <c r="QC456" s="21"/>
      <c r="QD456" s="21"/>
      <c r="QE456" s="21"/>
      <c r="QF456" s="21"/>
      <c r="QG456" s="21"/>
      <c r="QH456" s="21"/>
      <c r="QI456" s="21"/>
      <c r="QJ456" s="21"/>
      <c r="QK456" s="21"/>
      <c r="QL456" s="21"/>
      <c r="QM456" s="21"/>
      <c r="QN456" s="21"/>
      <c r="QO456" s="21"/>
      <c r="QP456" s="21"/>
      <c r="QQ456" s="21"/>
      <c r="QR456" s="21"/>
      <c r="QS456" s="21"/>
      <c r="QT456" s="21"/>
      <c r="QU456" s="21"/>
      <c r="QV456" s="21"/>
      <c r="QW456" s="21"/>
      <c r="QX456" s="21"/>
      <c r="QY456" s="21"/>
      <c r="QZ456" s="21"/>
      <c r="RA456" s="21"/>
      <c r="RB456" s="21"/>
      <c r="RC456" s="21"/>
      <c r="RD456" s="21"/>
      <c r="RE456" s="21"/>
      <c r="RF456" s="21"/>
      <c r="RG456" s="21"/>
      <c r="RH456" s="21"/>
      <c r="RI456" s="21"/>
      <c r="RJ456" s="21"/>
      <c r="RK456" s="21"/>
      <c r="RL456" s="21"/>
      <c r="RM456" s="21"/>
      <c r="RN456" s="21"/>
      <c r="RO456" s="21"/>
      <c r="RP456" s="21"/>
      <c r="RQ456" s="21"/>
      <c r="RR456" s="21"/>
      <c r="RS456" s="21"/>
      <c r="RT456" s="21"/>
      <c r="RU456" s="21"/>
      <c r="RV456" s="21"/>
      <c r="RW456" s="21"/>
      <c r="RX456" s="21"/>
      <c r="RY456" s="21"/>
      <c r="RZ456" s="21"/>
      <c r="SA456" s="21"/>
      <c r="SB456" s="21"/>
      <c r="SC456" s="21"/>
      <c r="SD456" s="21"/>
      <c r="SE456" s="21"/>
      <c r="SF456" s="21"/>
      <c r="SG456" s="21"/>
      <c r="SH456" s="21"/>
      <c r="SI456" s="21"/>
      <c r="SJ456" s="21"/>
      <c r="SK456" s="21"/>
      <c r="SL456" s="21"/>
      <c r="SM456" s="21"/>
      <c r="SN456" s="21"/>
      <c r="SO456" s="21"/>
      <c r="SP456" s="21"/>
      <c r="SQ456" s="21"/>
      <c r="SR456" s="21"/>
      <c r="SS456" s="21"/>
      <c r="ST456" s="21"/>
      <c r="SU456" s="21"/>
      <c r="SV456" s="21"/>
      <c r="SW456" s="21"/>
      <c r="SX456" s="21"/>
      <c r="SY456" s="21"/>
      <c r="SZ456" s="21"/>
      <c r="TA456" s="21"/>
      <c r="TB456" s="21"/>
      <c r="TC456" s="21"/>
      <c r="TD456" s="21"/>
      <c r="TE456" s="21"/>
      <c r="TF456" s="21"/>
      <c r="TG456" s="21"/>
      <c r="TH456" s="21"/>
      <c r="TI456" s="21"/>
      <c r="TJ456" s="21"/>
      <c r="TK456" s="21"/>
      <c r="TL456" s="21"/>
      <c r="TM456" s="21"/>
      <c r="TN456" s="21"/>
      <c r="TO456" s="21"/>
      <c r="TP456" s="21"/>
      <c r="TQ456" s="21"/>
      <c r="TR456" s="21"/>
      <c r="TS456" s="21"/>
      <c r="TT456" s="21"/>
      <c r="TU456" s="21"/>
      <c r="TV456" s="21"/>
      <c r="TW456" s="21"/>
      <c r="TX456" s="21"/>
      <c r="TY456" s="21"/>
      <c r="TZ456" s="21"/>
      <c r="UA456" s="21"/>
      <c r="UB456" s="21"/>
      <c r="UC456" s="21"/>
      <c r="UD456" s="21"/>
      <c r="UE456" s="21"/>
      <c r="UF456" s="21"/>
      <c r="UG456" s="21"/>
      <c r="UH456" s="21"/>
      <c r="UI456" s="21"/>
      <c r="UJ456" s="21"/>
      <c r="UK456" s="21"/>
      <c r="UL456" s="21"/>
      <c r="UM456" s="21"/>
      <c r="UN456" s="21"/>
      <c r="UO456" s="21"/>
      <c r="UP456" s="21"/>
      <c r="UQ456" s="21"/>
      <c r="UR456" s="21"/>
      <c r="US456" s="21"/>
      <c r="UT456" s="21"/>
      <c r="UU456" s="21"/>
      <c r="UV456" s="21"/>
      <c r="UW456" s="21"/>
      <c r="UX456" s="21"/>
      <c r="UY456" s="21"/>
      <c r="UZ456" s="21"/>
      <c r="VA456" s="21"/>
      <c r="VB456" s="21"/>
      <c r="VC456" s="21"/>
      <c r="VD456" s="21"/>
      <c r="VE456" s="21"/>
      <c r="VF456" s="21"/>
      <c r="VG456" s="21"/>
      <c r="VH456" s="21"/>
      <c r="VI456" s="21"/>
      <c r="VJ456" s="21"/>
      <c r="VK456" s="21"/>
      <c r="VL456" s="21"/>
      <c r="VM456" s="21"/>
      <c r="VN456" s="21"/>
      <c r="VO456" s="21"/>
      <c r="VP456" s="21"/>
      <c r="VQ456" s="21"/>
      <c r="VR456" s="21"/>
      <c r="VS456" s="21"/>
      <c r="VT456" s="21"/>
      <c r="VU456" s="21"/>
      <c r="VV456" s="21"/>
      <c r="VW456" s="21"/>
      <c r="VX456" s="21"/>
      <c r="VY456" s="21"/>
      <c r="VZ456" s="21"/>
      <c r="WA456" s="21"/>
      <c r="WB456" s="21"/>
      <c r="WC456" s="21"/>
      <c r="WD456" s="21"/>
      <c r="WE456" s="21"/>
      <c r="WF456" s="21"/>
      <c r="WG456" s="21"/>
      <c r="WH456" s="21"/>
      <c r="WI456" s="21"/>
      <c r="WJ456" s="21"/>
      <c r="WK456" s="21"/>
      <c r="WL456" s="21"/>
      <c r="WM456" s="21"/>
      <c r="WN456" s="21"/>
      <c r="WO456" s="21"/>
      <c r="WP456" s="21"/>
      <c r="WQ456" s="21"/>
      <c r="WR456" s="21"/>
      <c r="WS456" s="21"/>
      <c r="WT456" s="21"/>
      <c r="WU456" s="21"/>
      <c r="WV456" s="21"/>
      <c r="WW456" s="21"/>
      <c r="WX456" s="21"/>
      <c r="WY456" s="21"/>
      <c r="WZ456" s="21"/>
      <c r="XA456" s="21"/>
      <c r="XB456" s="21"/>
      <c r="XC456" s="21"/>
      <c r="XD456" s="21"/>
      <c r="XE456" s="21"/>
      <c r="XF456" s="21"/>
      <c r="XG456" s="21"/>
      <c r="XH456" s="21"/>
      <c r="XI456" s="21"/>
      <c r="XJ456" s="21"/>
      <c r="XK456" s="21"/>
      <c r="XL456" s="21"/>
      <c r="XM456" s="21"/>
      <c r="XN456" s="21"/>
      <c r="XO456" s="21"/>
      <c r="XP456" s="21"/>
      <c r="XQ456" s="21"/>
      <c r="XR456" s="21"/>
      <c r="XS456" s="21"/>
      <c r="XT456" s="21"/>
      <c r="XU456" s="21"/>
      <c r="XV456" s="21"/>
      <c r="XW456" s="21"/>
      <c r="XX456" s="21"/>
      <c r="XY456" s="21"/>
      <c r="XZ456" s="21"/>
      <c r="YA456" s="21"/>
      <c r="YB456" s="21"/>
      <c r="YC456" s="21"/>
      <c r="YD456" s="21"/>
      <c r="YE456" s="21"/>
      <c r="YF456" s="21"/>
      <c r="YG456" s="21"/>
      <c r="YH456" s="21"/>
      <c r="YI456" s="21"/>
      <c r="YJ456" s="21"/>
      <c r="YK456" s="21"/>
      <c r="YL456" s="21"/>
      <c r="YM456" s="21"/>
      <c r="YN456" s="21"/>
      <c r="YO456" s="21"/>
      <c r="YP456" s="21"/>
      <c r="YQ456" s="21"/>
      <c r="YR456" s="21"/>
      <c r="YS456" s="21"/>
      <c r="YT456" s="21"/>
      <c r="YU456" s="21"/>
      <c r="YV456" s="21"/>
      <c r="YW456" s="21"/>
      <c r="YX456" s="21"/>
      <c r="YY456" s="21"/>
      <c r="YZ456" s="21"/>
      <c r="ZA456" s="21"/>
      <c r="ZB456" s="21"/>
      <c r="ZC456" s="21"/>
      <c r="ZD456" s="21"/>
      <c r="ZE456" s="21"/>
      <c r="ZF456" s="21"/>
      <c r="ZG456" s="21"/>
      <c r="ZH456" s="21"/>
      <c r="ZI456" s="21"/>
      <c r="ZJ456" s="21"/>
      <c r="ZK456" s="21"/>
      <c r="ZL456" s="21"/>
      <c r="ZM456" s="21"/>
      <c r="ZN456" s="21"/>
      <c r="ZO456" s="21"/>
      <c r="ZP456" s="21"/>
      <c r="ZQ456" s="21"/>
      <c r="ZR456" s="21"/>
      <c r="ZS456" s="21"/>
      <c r="ZT456" s="21"/>
      <c r="ZU456" s="21"/>
      <c r="ZV456" s="21"/>
      <c r="ZW456" s="21"/>
      <c r="ZX456" s="21"/>
      <c r="ZY456" s="21"/>
      <c r="ZZ456" s="21"/>
      <c r="AAA456" s="21"/>
      <c r="AAB456" s="21"/>
      <c r="AAC456" s="21"/>
      <c r="AAD456" s="21"/>
      <c r="AAE456" s="21"/>
      <c r="AAF456" s="21"/>
      <c r="AAG456" s="21"/>
      <c r="AAH456" s="21"/>
      <c r="AAI456" s="21"/>
      <c r="AAJ456" s="21"/>
      <c r="AAK456" s="21"/>
      <c r="AAL456" s="21"/>
      <c r="AAM456" s="21"/>
      <c r="AAN456" s="21"/>
      <c r="AAO456" s="21"/>
      <c r="AAP456" s="21"/>
      <c r="AAQ456" s="21"/>
      <c r="AAR456" s="21"/>
      <c r="AAS456" s="21"/>
      <c r="AAT456" s="21"/>
      <c r="AAU456" s="21"/>
      <c r="AAV456" s="21"/>
      <c r="AAW456" s="21"/>
      <c r="AAX456" s="21"/>
      <c r="AAY456" s="21"/>
      <c r="AAZ456" s="21"/>
      <c r="ABA456" s="21"/>
      <c r="ABB456" s="21"/>
      <c r="ABC456" s="21"/>
      <c r="ABD456" s="21"/>
      <c r="ABE456" s="21"/>
      <c r="ABF456" s="21"/>
      <c r="ABG456" s="21"/>
      <c r="ABH456" s="21"/>
      <c r="ABI456" s="21"/>
      <c r="ABJ456" s="21"/>
      <c r="ABK456" s="21"/>
      <c r="ABL456" s="21"/>
      <c r="ABM456" s="21"/>
      <c r="ABN456" s="21"/>
      <c r="ABO456" s="21"/>
      <c r="ABP456" s="21"/>
      <c r="ABQ456" s="21"/>
      <c r="ABR456" s="21"/>
      <c r="ABS456" s="21"/>
      <c r="ABT456" s="21"/>
      <c r="ABU456" s="21"/>
      <c r="ABV456" s="21"/>
      <c r="ABW456" s="21"/>
      <c r="ABX456" s="21"/>
      <c r="ABY456" s="21"/>
      <c r="ABZ456" s="21"/>
      <c r="ACA456" s="21"/>
      <c r="ACB456" s="21"/>
      <c r="ACC456" s="21"/>
      <c r="ACD456" s="21"/>
      <c r="ACE456" s="21"/>
      <c r="ACF456" s="21"/>
      <c r="ACG456" s="21"/>
      <c r="ACH456" s="21"/>
      <c r="ACI456" s="21"/>
      <c r="ACJ456" s="21"/>
      <c r="ACK456" s="21"/>
      <c r="ACL456" s="21"/>
      <c r="ACM456" s="21"/>
      <c r="ACN456" s="21"/>
      <c r="ACO456" s="21"/>
      <c r="ACP456" s="21"/>
      <c r="ACQ456" s="21"/>
      <c r="ACR456" s="21"/>
      <c r="ACS456" s="21"/>
      <c r="ACT456" s="21"/>
      <c r="ACU456" s="21"/>
      <c r="ACV456" s="21"/>
      <c r="ACW456" s="21"/>
      <c r="ACX456" s="21"/>
      <c r="ACY456" s="21"/>
      <c r="ACZ456" s="21"/>
      <c r="ADA456" s="21"/>
      <c r="ADB456" s="21"/>
      <c r="ADC456" s="21"/>
      <c r="ADD456" s="21"/>
      <c r="ADE456" s="21"/>
      <c r="ADF456" s="21"/>
      <c r="ADG456" s="21"/>
      <c r="ADH456" s="21"/>
      <c r="ADI456" s="21"/>
      <c r="ADJ456" s="21"/>
      <c r="ADK456" s="21"/>
      <c r="ADL456" s="21"/>
      <c r="ADM456" s="21"/>
      <c r="ADN456" s="21"/>
      <c r="ADO456" s="21"/>
      <c r="ADP456" s="21"/>
      <c r="ADQ456" s="21"/>
      <c r="ADR456" s="21"/>
      <c r="ADS456" s="21"/>
      <c r="ADT456" s="21"/>
      <c r="ADU456" s="21"/>
      <c r="ADV456" s="21"/>
      <c r="ADW456" s="21"/>
      <c r="ADX456" s="21"/>
      <c r="ADY456" s="21"/>
      <c r="ADZ456" s="21"/>
      <c r="AEA456" s="21"/>
      <c r="AEB456" s="21"/>
      <c r="AEC456" s="21"/>
      <c r="AED456" s="21"/>
      <c r="AEE456" s="21"/>
      <c r="AEF456" s="21"/>
      <c r="AEG456" s="21"/>
      <c r="AEH456" s="21"/>
      <c r="AEI456" s="21"/>
      <c r="AEJ456" s="21"/>
      <c r="AEK456" s="21"/>
      <c r="AEL456" s="21"/>
      <c r="AEM456" s="21"/>
      <c r="AEN456" s="21"/>
      <c r="AEO456" s="21"/>
      <c r="AEP456" s="21"/>
      <c r="AEQ456" s="21"/>
      <c r="AER456" s="21"/>
      <c r="AES456" s="21"/>
      <c r="AET456" s="21"/>
      <c r="AEU456" s="21"/>
      <c r="AEV456" s="21"/>
      <c r="AEW456" s="21"/>
      <c r="AEX456" s="21"/>
      <c r="AEY456" s="21"/>
      <c r="AEZ456" s="21"/>
      <c r="AFA456" s="21"/>
      <c r="AFB456" s="21"/>
      <c r="AFC456" s="21"/>
      <c r="AFD456" s="21"/>
      <c r="AFE456" s="21"/>
      <c r="AFF456" s="21"/>
      <c r="AFG456" s="21"/>
      <c r="AFH456" s="21"/>
      <c r="AFI456" s="21"/>
      <c r="AFJ456" s="21"/>
      <c r="AFK456" s="21"/>
      <c r="AFL456" s="21"/>
      <c r="AFM456" s="21"/>
      <c r="AFN456" s="21"/>
      <c r="AFO456" s="21"/>
      <c r="AFP456" s="21"/>
      <c r="AFQ456" s="21"/>
      <c r="AFR456" s="21"/>
      <c r="AFS456" s="21"/>
      <c r="AFT456" s="21"/>
      <c r="AFU456" s="21"/>
      <c r="AFV456" s="21"/>
      <c r="AFW456" s="21"/>
      <c r="AFX456" s="21"/>
      <c r="AFY456" s="21"/>
      <c r="AFZ456" s="21"/>
      <c r="AGA456" s="21"/>
      <c r="AGB456" s="21"/>
      <c r="AGC456" s="21"/>
      <c r="AGD456" s="21"/>
      <c r="AGE456" s="21"/>
      <c r="AGF456" s="21"/>
      <c r="AGG456" s="21"/>
      <c r="AGH456" s="21"/>
      <c r="AGI456" s="21"/>
      <c r="AGJ456" s="21"/>
      <c r="AGK456" s="21"/>
      <c r="AGL456" s="21"/>
      <c r="AGM456" s="21"/>
      <c r="AGN456" s="21"/>
      <c r="AGO456" s="21"/>
      <c r="AGP456" s="21"/>
      <c r="AGQ456" s="21"/>
      <c r="AGR456" s="21"/>
      <c r="AGS456" s="21"/>
      <c r="AGT456" s="21"/>
      <c r="AGU456" s="21"/>
      <c r="AGV456" s="21"/>
      <c r="AGW456" s="21"/>
      <c r="AGX456" s="21"/>
      <c r="AGY456" s="21"/>
      <c r="AGZ456" s="21"/>
      <c r="AHA456" s="21"/>
      <c r="AHB456" s="21"/>
      <c r="AHC456" s="21"/>
      <c r="AHD456" s="21"/>
      <c r="AHE456" s="21"/>
      <c r="AHF456" s="21"/>
      <c r="AHG456" s="21"/>
      <c r="AHH456" s="21"/>
      <c r="AHI456" s="21"/>
      <c r="AHJ456" s="21"/>
      <c r="AHK456" s="21"/>
      <c r="AHL456" s="21"/>
      <c r="AHM456" s="21"/>
      <c r="AHN456" s="21"/>
      <c r="AHO456" s="21"/>
      <c r="AHP456" s="21"/>
      <c r="AHQ456" s="21"/>
      <c r="AHR456" s="21"/>
      <c r="AHS456" s="21"/>
      <c r="AHT456" s="21"/>
      <c r="AHU456" s="21"/>
      <c r="AHV456" s="21"/>
      <c r="AHW456" s="21"/>
      <c r="AHX456" s="21"/>
      <c r="AHY456" s="21"/>
      <c r="AHZ456" s="21"/>
    </row>
    <row r="457" spans="1:910" s="15" customFormat="1" ht="15.75" x14ac:dyDescent="0.25">
      <c r="A457" s="44">
        <v>51822</v>
      </c>
      <c r="B457" s="44" t="s">
        <v>617</v>
      </c>
      <c r="C457" s="44" t="s">
        <v>618</v>
      </c>
      <c r="D457" s="44" t="s">
        <v>69</v>
      </c>
      <c r="E457" s="44">
        <v>234</v>
      </c>
      <c r="F457" s="44"/>
      <c r="G457" s="44"/>
      <c r="H457" s="44"/>
      <c r="I457" s="45" t="s">
        <v>137</v>
      </c>
      <c r="J457" s="44"/>
      <c r="K457" s="45" t="s">
        <v>137</v>
      </c>
      <c r="L457" s="46" t="s">
        <v>845</v>
      </c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  <c r="LT457" s="21"/>
      <c r="LU457" s="21"/>
      <c r="LV457" s="21"/>
      <c r="LW457" s="21"/>
      <c r="LX457" s="21"/>
      <c r="LY457" s="21"/>
      <c r="LZ457" s="21"/>
      <c r="MA457" s="21"/>
      <c r="MB457" s="21"/>
      <c r="MC457" s="21"/>
      <c r="MD457" s="21"/>
      <c r="ME457" s="21"/>
      <c r="MF457" s="21"/>
      <c r="MG457" s="21"/>
      <c r="MH457" s="21"/>
      <c r="MI457" s="21"/>
      <c r="MJ457" s="21"/>
      <c r="MK457" s="21"/>
      <c r="ML457" s="21"/>
      <c r="MM457" s="21"/>
      <c r="MN457" s="21"/>
      <c r="MO457" s="21"/>
      <c r="MP457" s="21"/>
      <c r="MQ457" s="21"/>
      <c r="MR457" s="21"/>
      <c r="MS457" s="21"/>
      <c r="MT457" s="21"/>
      <c r="MU457" s="21"/>
      <c r="MV457" s="21"/>
      <c r="MW457" s="21"/>
      <c r="MX457" s="21"/>
      <c r="MY457" s="21"/>
      <c r="MZ457" s="21"/>
      <c r="NA457" s="21"/>
      <c r="NB457" s="21"/>
      <c r="NC457" s="21"/>
      <c r="ND457" s="21"/>
      <c r="NE457" s="21"/>
      <c r="NF457" s="21"/>
      <c r="NG457" s="21"/>
      <c r="NH457" s="21"/>
      <c r="NI457" s="21"/>
      <c r="NJ457" s="21"/>
      <c r="NK457" s="21"/>
      <c r="NL457" s="21"/>
      <c r="NM457" s="21"/>
      <c r="NN457" s="21"/>
      <c r="NO457" s="21"/>
      <c r="NP457" s="21"/>
      <c r="NQ457" s="21"/>
      <c r="NR457" s="21"/>
      <c r="NS457" s="21"/>
      <c r="NT457" s="21"/>
      <c r="NU457" s="21"/>
      <c r="NV457" s="21"/>
      <c r="NW457" s="21"/>
      <c r="NX457" s="21"/>
      <c r="NY457" s="21"/>
      <c r="NZ457" s="21"/>
      <c r="OA457" s="21"/>
      <c r="OB457" s="21"/>
      <c r="OC457" s="21"/>
      <c r="OD457" s="21"/>
      <c r="OE457" s="21"/>
      <c r="OF457" s="21"/>
      <c r="OG457" s="21"/>
      <c r="OH457" s="21"/>
      <c r="OI457" s="21"/>
      <c r="OJ457" s="21"/>
      <c r="OK457" s="21"/>
      <c r="OL457" s="21"/>
      <c r="OM457" s="21"/>
      <c r="ON457" s="21"/>
      <c r="OO457" s="21"/>
      <c r="OP457" s="21"/>
      <c r="OQ457" s="21"/>
      <c r="OR457" s="21"/>
      <c r="OS457" s="21"/>
      <c r="OT457" s="21"/>
      <c r="OU457" s="21"/>
      <c r="OV457" s="21"/>
      <c r="OW457" s="21"/>
      <c r="OX457" s="21"/>
      <c r="OY457" s="21"/>
      <c r="OZ457" s="21"/>
      <c r="PA457" s="21"/>
      <c r="PB457" s="21"/>
      <c r="PC457" s="21"/>
      <c r="PD457" s="21"/>
      <c r="PE457" s="21"/>
      <c r="PF457" s="21"/>
      <c r="PG457" s="21"/>
      <c r="PH457" s="21"/>
      <c r="PI457" s="21"/>
      <c r="PJ457" s="21"/>
      <c r="PK457" s="21"/>
      <c r="PL457" s="21"/>
      <c r="PM457" s="21"/>
      <c r="PN457" s="21"/>
      <c r="PO457" s="21"/>
      <c r="PP457" s="21"/>
      <c r="PQ457" s="21"/>
      <c r="PR457" s="21"/>
      <c r="PS457" s="21"/>
      <c r="PT457" s="21"/>
      <c r="PU457" s="21"/>
      <c r="PV457" s="21"/>
      <c r="PW457" s="21"/>
      <c r="PX457" s="21"/>
      <c r="PY457" s="21"/>
      <c r="PZ457" s="21"/>
      <c r="QA457" s="21"/>
      <c r="QB457" s="21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1"/>
      <c r="QP457" s="21"/>
      <c r="QQ457" s="21"/>
      <c r="QR457" s="21"/>
      <c r="QS457" s="21"/>
      <c r="QT457" s="21"/>
      <c r="QU457" s="21"/>
      <c r="QV457" s="21"/>
      <c r="QW457" s="21"/>
      <c r="QX457" s="21"/>
      <c r="QY457" s="21"/>
      <c r="QZ457" s="21"/>
      <c r="RA457" s="21"/>
      <c r="RB457" s="21"/>
      <c r="RC457" s="21"/>
      <c r="RD457" s="21"/>
      <c r="RE457" s="21"/>
      <c r="RF457" s="21"/>
      <c r="RG457" s="21"/>
      <c r="RH457" s="21"/>
      <c r="RI457" s="21"/>
      <c r="RJ457" s="21"/>
      <c r="RK457" s="21"/>
      <c r="RL457" s="21"/>
      <c r="RM457" s="21"/>
      <c r="RN457" s="21"/>
      <c r="RO457" s="21"/>
      <c r="RP457" s="21"/>
      <c r="RQ457" s="21"/>
      <c r="RR457" s="21"/>
      <c r="RS457" s="21"/>
      <c r="RT457" s="21"/>
      <c r="RU457" s="21"/>
      <c r="RV457" s="21"/>
      <c r="RW457" s="21"/>
      <c r="RX457" s="21"/>
      <c r="RY457" s="21"/>
      <c r="RZ457" s="21"/>
      <c r="SA457" s="21"/>
      <c r="SB457" s="21"/>
      <c r="SC457" s="21"/>
      <c r="SD457" s="21"/>
      <c r="SE457" s="21"/>
      <c r="SF457" s="21"/>
      <c r="SG457" s="21"/>
      <c r="SH457" s="21"/>
      <c r="SI457" s="21"/>
      <c r="SJ457" s="21"/>
      <c r="SK457" s="21"/>
      <c r="SL457" s="21"/>
      <c r="SM457" s="21"/>
      <c r="SN457" s="21"/>
      <c r="SO457" s="21"/>
      <c r="SP457" s="21"/>
      <c r="SQ457" s="21"/>
      <c r="SR457" s="21"/>
      <c r="SS457" s="21"/>
      <c r="ST457" s="21"/>
      <c r="SU457" s="21"/>
      <c r="SV457" s="21"/>
      <c r="SW457" s="21"/>
      <c r="SX457" s="21"/>
      <c r="SY457" s="21"/>
      <c r="SZ457" s="21"/>
      <c r="TA457" s="21"/>
      <c r="TB457" s="21"/>
      <c r="TC457" s="21"/>
      <c r="TD457" s="21"/>
      <c r="TE457" s="21"/>
      <c r="TF457" s="21"/>
      <c r="TG457" s="21"/>
      <c r="TH457" s="21"/>
      <c r="TI457" s="21"/>
      <c r="TJ457" s="21"/>
      <c r="TK457" s="21"/>
      <c r="TL457" s="21"/>
      <c r="TM457" s="21"/>
      <c r="TN457" s="21"/>
      <c r="TO457" s="21"/>
      <c r="TP457" s="21"/>
      <c r="TQ457" s="21"/>
      <c r="TR457" s="21"/>
      <c r="TS457" s="21"/>
      <c r="TT457" s="21"/>
      <c r="TU457" s="21"/>
      <c r="TV457" s="21"/>
      <c r="TW457" s="21"/>
      <c r="TX457" s="21"/>
      <c r="TY457" s="21"/>
      <c r="TZ457" s="21"/>
      <c r="UA457" s="21"/>
      <c r="UB457" s="21"/>
      <c r="UC457" s="21"/>
      <c r="UD457" s="21"/>
      <c r="UE457" s="21"/>
      <c r="UF457" s="21"/>
      <c r="UG457" s="21"/>
      <c r="UH457" s="21"/>
      <c r="UI457" s="21"/>
      <c r="UJ457" s="21"/>
      <c r="UK457" s="21"/>
      <c r="UL457" s="21"/>
      <c r="UM457" s="21"/>
      <c r="UN457" s="21"/>
      <c r="UO457" s="21"/>
      <c r="UP457" s="21"/>
      <c r="UQ457" s="21"/>
      <c r="UR457" s="21"/>
      <c r="US457" s="21"/>
      <c r="UT457" s="21"/>
      <c r="UU457" s="21"/>
      <c r="UV457" s="21"/>
      <c r="UW457" s="21"/>
      <c r="UX457" s="21"/>
      <c r="UY457" s="21"/>
      <c r="UZ457" s="21"/>
      <c r="VA457" s="21"/>
      <c r="VB457" s="21"/>
      <c r="VC457" s="21"/>
      <c r="VD457" s="21"/>
      <c r="VE457" s="21"/>
      <c r="VF457" s="21"/>
      <c r="VG457" s="21"/>
      <c r="VH457" s="21"/>
      <c r="VI457" s="21"/>
      <c r="VJ457" s="21"/>
      <c r="VK457" s="21"/>
      <c r="VL457" s="21"/>
      <c r="VM457" s="21"/>
      <c r="VN457" s="21"/>
      <c r="VO457" s="21"/>
      <c r="VP457" s="21"/>
      <c r="VQ457" s="21"/>
      <c r="VR457" s="21"/>
      <c r="VS457" s="21"/>
      <c r="VT457" s="21"/>
      <c r="VU457" s="21"/>
      <c r="VV457" s="21"/>
      <c r="VW457" s="21"/>
      <c r="VX457" s="21"/>
      <c r="VY457" s="21"/>
      <c r="VZ457" s="21"/>
      <c r="WA457" s="21"/>
      <c r="WB457" s="21"/>
      <c r="WC457" s="21"/>
      <c r="WD457" s="21"/>
      <c r="WE457" s="21"/>
      <c r="WF457" s="21"/>
      <c r="WG457" s="21"/>
      <c r="WH457" s="21"/>
      <c r="WI457" s="21"/>
      <c r="WJ457" s="21"/>
      <c r="WK457" s="21"/>
      <c r="WL457" s="21"/>
      <c r="WM457" s="21"/>
      <c r="WN457" s="21"/>
      <c r="WO457" s="21"/>
      <c r="WP457" s="21"/>
      <c r="WQ457" s="21"/>
      <c r="WR457" s="21"/>
      <c r="WS457" s="21"/>
      <c r="WT457" s="21"/>
      <c r="WU457" s="21"/>
      <c r="WV457" s="21"/>
      <c r="WW457" s="21"/>
      <c r="WX457" s="21"/>
      <c r="WY457" s="21"/>
      <c r="WZ457" s="21"/>
      <c r="XA457" s="21"/>
      <c r="XB457" s="21"/>
      <c r="XC457" s="21"/>
      <c r="XD457" s="21"/>
      <c r="XE457" s="21"/>
      <c r="XF457" s="21"/>
      <c r="XG457" s="21"/>
      <c r="XH457" s="21"/>
      <c r="XI457" s="21"/>
      <c r="XJ457" s="21"/>
      <c r="XK457" s="21"/>
      <c r="XL457" s="21"/>
      <c r="XM457" s="21"/>
      <c r="XN457" s="21"/>
      <c r="XO457" s="21"/>
      <c r="XP457" s="21"/>
      <c r="XQ457" s="21"/>
      <c r="XR457" s="21"/>
      <c r="XS457" s="21"/>
      <c r="XT457" s="21"/>
      <c r="XU457" s="21"/>
      <c r="XV457" s="21"/>
      <c r="XW457" s="21"/>
      <c r="XX457" s="21"/>
      <c r="XY457" s="21"/>
      <c r="XZ457" s="21"/>
      <c r="YA457" s="21"/>
      <c r="YB457" s="21"/>
      <c r="YC457" s="21"/>
      <c r="YD457" s="21"/>
      <c r="YE457" s="21"/>
      <c r="YF457" s="21"/>
      <c r="YG457" s="21"/>
      <c r="YH457" s="21"/>
      <c r="YI457" s="21"/>
      <c r="YJ457" s="21"/>
      <c r="YK457" s="21"/>
      <c r="YL457" s="21"/>
      <c r="YM457" s="21"/>
      <c r="YN457" s="21"/>
      <c r="YO457" s="21"/>
      <c r="YP457" s="21"/>
      <c r="YQ457" s="21"/>
      <c r="YR457" s="21"/>
      <c r="YS457" s="21"/>
      <c r="YT457" s="21"/>
      <c r="YU457" s="21"/>
      <c r="YV457" s="21"/>
      <c r="YW457" s="21"/>
      <c r="YX457" s="21"/>
      <c r="YY457" s="21"/>
      <c r="YZ457" s="21"/>
      <c r="ZA457" s="21"/>
      <c r="ZB457" s="21"/>
      <c r="ZC457" s="21"/>
      <c r="ZD457" s="21"/>
      <c r="ZE457" s="21"/>
      <c r="ZF457" s="21"/>
      <c r="ZG457" s="21"/>
      <c r="ZH457" s="21"/>
      <c r="ZI457" s="21"/>
      <c r="ZJ457" s="21"/>
      <c r="ZK457" s="21"/>
      <c r="ZL457" s="21"/>
      <c r="ZM457" s="21"/>
      <c r="ZN457" s="21"/>
      <c r="ZO457" s="21"/>
      <c r="ZP457" s="21"/>
      <c r="ZQ457" s="21"/>
      <c r="ZR457" s="21"/>
      <c r="ZS457" s="21"/>
      <c r="ZT457" s="21"/>
      <c r="ZU457" s="21"/>
      <c r="ZV457" s="21"/>
      <c r="ZW457" s="21"/>
      <c r="ZX457" s="21"/>
      <c r="ZY457" s="21"/>
      <c r="ZZ457" s="21"/>
      <c r="AAA457" s="21"/>
      <c r="AAB457" s="21"/>
      <c r="AAC457" s="21"/>
      <c r="AAD457" s="21"/>
      <c r="AAE457" s="21"/>
      <c r="AAF457" s="21"/>
      <c r="AAG457" s="21"/>
      <c r="AAH457" s="21"/>
      <c r="AAI457" s="21"/>
      <c r="AAJ457" s="21"/>
      <c r="AAK457" s="21"/>
      <c r="AAL457" s="21"/>
      <c r="AAM457" s="21"/>
      <c r="AAN457" s="21"/>
      <c r="AAO457" s="21"/>
      <c r="AAP457" s="21"/>
      <c r="AAQ457" s="21"/>
      <c r="AAR457" s="21"/>
      <c r="AAS457" s="21"/>
      <c r="AAT457" s="21"/>
      <c r="AAU457" s="21"/>
      <c r="AAV457" s="21"/>
      <c r="AAW457" s="21"/>
      <c r="AAX457" s="21"/>
      <c r="AAY457" s="21"/>
      <c r="AAZ457" s="21"/>
      <c r="ABA457" s="21"/>
      <c r="ABB457" s="21"/>
      <c r="ABC457" s="21"/>
      <c r="ABD457" s="21"/>
      <c r="ABE457" s="21"/>
      <c r="ABF457" s="21"/>
      <c r="ABG457" s="21"/>
      <c r="ABH457" s="21"/>
      <c r="ABI457" s="21"/>
      <c r="ABJ457" s="21"/>
      <c r="ABK457" s="21"/>
      <c r="ABL457" s="21"/>
      <c r="ABM457" s="21"/>
      <c r="ABN457" s="21"/>
      <c r="ABO457" s="21"/>
      <c r="ABP457" s="21"/>
      <c r="ABQ457" s="21"/>
      <c r="ABR457" s="21"/>
      <c r="ABS457" s="21"/>
      <c r="ABT457" s="21"/>
      <c r="ABU457" s="21"/>
      <c r="ABV457" s="21"/>
      <c r="ABW457" s="21"/>
      <c r="ABX457" s="21"/>
      <c r="ABY457" s="21"/>
      <c r="ABZ457" s="21"/>
      <c r="ACA457" s="21"/>
      <c r="ACB457" s="21"/>
      <c r="ACC457" s="21"/>
      <c r="ACD457" s="21"/>
      <c r="ACE457" s="21"/>
      <c r="ACF457" s="21"/>
      <c r="ACG457" s="21"/>
      <c r="ACH457" s="21"/>
      <c r="ACI457" s="21"/>
      <c r="ACJ457" s="21"/>
      <c r="ACK457" s="21"/>
      <c r="ACL457" s="21"/>
      <c r="ACM457" s="21"/>
      <c r="ACN457" s="21"/>
      <c r="ACO457" s="21"/>
      <c r="ACP457" s="21"/>
      <c r="ACQ457" s="21"/>
      <c r="ACR457" s="21"/>
      <c r="ACS457" s="21"/>
      <c r="ACT457" s="21"/>
      <c r="ACU457" s="21"/>
      <c r="ACV457" s="21"/>
      <c r="ACW457" s="21"/>
      <c r="ACX457" s="21"/>
      <c r="ACY457" s="21"/>
      <c r="ACZ457" s="21"/>
      <c r="ADA457" s="21"/>
      <c r="ADB457" s="21"/>
      <c r="ADC457" s="21"/>
      <c r="ADD457" s="21"/>
      <c r="ADE457" s="21"/>
      <c r="ADF457" s="21"/>
      <c r="ADG457" s="21"/>
      <c r="ADH457" s="21"/>
      <c r="ADI457" s="21"/>
      <c r="ADJ457" s="21"/>
      <c r="ADK457" s="21"/>
      <c r="ADL457" s="21"/>
      <c r="ADM457" s="21"/>
      <c r="ADN457" s="21"/>
      <c r="ADO457" s="21"/>
      <c r="ADP457" s="21"/>
      <c r="ADQ457" s="21"/>
      <c r="ADR457" s="21"/>
      <c r="ADS457" s="21"/>
      <c r="ADT457" s="21"/>
      <c r="ADU457" s="21"/>
      <c r="ADV457" s="21"/>
      <c r="ADW457" s="21"/>
      <c r="ADX457" s="21"/>
      <c r="ADY457" s="21"/>
      <c r="ADZ457" s="21"/>
      <c r="AEA457" s="21"/>
      <c r="AEB457" s="21"/>
      <c r="AEC457" s="21"/>
      <c r="AED457" s="21"/>
      <c r="AEE457" s="21"/>
      <c r="AEF457" s="21"/>
      <c r="AEG457" s="21"/>
      <c r="AEH457" s="21"/>
      <c r="AEI457" s="21"/>
      <c r="AEJ457" s="21"/>
      <c r="AEK457" s="21"/>
      <c r="AEL457" s="21"/>
      <c r="AEM457" s="21"/>
      <c r="AEN457" s="21"/>
      <c r="AEO457" s="21"/>
      <c r="AEP457" s="21"/>
      <c r="AEQ457" s="21"/>
      <c r="AER457" s="21"/>
      <c r="AES457" s="21"/>
      <c r="AET457" s="21"/>
      <c r="AEU457" s="21"/>
      <c r="AEV457" s="21"/>
      <c r="AEW457" s="21"/>
      <c r="AEX457" s="21"/>
      <c r="AEY457" s="21"/>
      <c r="AEZ457" s="21"/>
      <c r="AFA457" s="21"/>
      <c r="AFB457" s="21"/>
      <c r="AFC457" s="21"/>
      <c r="AFD457" s="21"/>
      <c r="AFE457" s="21"/>
      <c r="AFF457" s="21"/>
      <c r="AFG457" s="21"/>
      <c r="AFH457" s="21"/>
      <c r="AFI457" s="21"/>
      <c r="AFJ457" s="21"/>
      <c r="AFK457" s="21"/>
      <c r="AFL457" s="21"/>
      <c r="AFM457" s="21"/>
      <c r="AFN457" s="21"/>
      <c r="AFO457" s="21"/>
      <c r="AFP457" s="21"/>
      <c r="AFQ457" s="21"/>
      <c r="AFR457" s="21"/>
      <c r="AFS457" s="21"/>
      <c r="AFT457" s="21"/>
      <c r="AFU457" s="21"/>
      <c r="AFV457" s="21"/>
      <c r="AFW457" s="21"/>
      <c r="AFX457" s="21"/>
      <c r="AFY457" s="21"/>
      <c r="AFZ457" s="21"/>
      <c r="AGA457" s="21"/>
      <c r="AGB457" s="21"/>
      <c r="AGC457" s="21"/>
      <c r="AGD457" s="21"/>
      <c r="AGE457" s="21"/>
      <c r="AGF457" s="21"/>
      <c r="AGG457" s="21"/>
      <c r="AGH457" s="21"/>
      <c r="AGI457" s="21"/>
      <c r="AGJ457" s="21"/>
      <c r="AGK457" s="21"/>
      <c r="AGL457" s="21"/>
      <c r="AGM457" s="21"/>
      <c r="AGN457" s="21"/>
      <c r="AGO457" s="21"/>
      <c r="AGP457" s="21"/>
      <c r="AGQ457" s="21"/>
      <c r="AGR457" s="21"/>
      <c r="AGS457" s="21"/>
      <c r="AGT457" s="21"/>
      <c r="AGU457" s="21"/>
      <c r="AGV457" s="21"/>
      <c r="AGW457" s="21"/>
      <c r="AGX457" s="21"/>
      <c r="AGY457" s="21"/>
      <c r="AGZ457" s="21"/>
      <c r="AHA457" s="21"/>
      <c r="AHB457" s="21"/>
      <c r="AHC457" s="21"/>
      <c r="AHD457" s="21"/>
      <c r="AHE457" s="21"/>
      <c r="AHF457" s="21"/>
      <c r="AHG457" s="21"/>
      <c r="AHH457" s="21"/>
      <c r="AHI457" s="21"/>
      <c r="AHJ457" s="21"/>
      <c r="AHK457" s="21"/>
      <c r="AHL457" s="21"/>
      <c r="AHM457" s="21"/>
      <c r="AHN457" s="21"/>
      <c r="AHO457" s="21"/>
      <c r="AHP457" s="21"/>
      <c r="AHQ457" s="21"/>
      <c r="AHR457" s="21"/>
      <c r="AHS457" s="21"/>
      <c r="AHT457" s="21"/>
      <c r="AHU457" s="21"/>
      <c r="AHV457" s="21"/>
      <c r="AHW457" s="21"/>
      <c r="AHX457" s="21"/>
      <c r="AHY457" s="21"/>
      <c r="AHZ457" s="21"/>
    </row>
    <row r="458" spans="1:910" s="15" customFormat="1" ht="15.75" x14ac:dyDescent="0.25">
      <c r="A458" s="44">
        <v>52053</v>
      </c>
      <c r="B458" s="44" t="s">
        <v>619</v>
      </c>
      <c r="C458" s="44" t="s">
        <v>620</v>
      </c>
      <c r="D458" s="44" t="s">
        <v>69</v>
      </c>
      <c r="E458" s="44">
        <v>154</v>
      </c>
      <c r="F458" s="44"/>
      <c r="G458" s="44"/>
      <c r="H458" s="44"/>
      <c r="I458" s="45" t="s">
        <v>137</v>
      </c>
      <c r="J458" s="44"/>
      <c r="K458" s="45" t="s">
        <v>137</v>
      </c>
      <c r="L458" s="46" t="s">
        <v>845</v>
      </c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  <c r="LT458" s="21"/>
      <c r="LU458" s="21"/>
      <c r="LV458" s="21"/>
      <c r="LW458" s="21"/>
      <c r="LX458" s="21"/>
      <c r="LY458" s="21"/>
      <c r="LZ458" s="21"/>
      <c r="MA458" s="21"/>
      <c r="MB458" s="21"/>
      <c r="MC458" s="21"/>
      <c r="MD458" s="21"/>
      <c r="ME458" s="21"/>
      <c r="MF458" s="21"/>
      <c r="MG458" s="21"/>
      <c r="MH458" s="21"/>
      <c r="MI458" s="21"/>
      <c r="MJ458" s="21"/>
      <c r="MK458" s="21"/>
      <c r="ML458" s="21"/>
      <c r="MM458" s="21"/>
      <c r="MN458" s="21"/>
      <c r="MO458" s="21"/>
      <c r="MP458" s="21"/>
      <c r="MQ458" s="21"/>
      <c r="MR458" s="21"/>
      <c r="MS458" s="21"/>
      <c r="MT458" s="21"/>
      <c r="MU458" s="21"/>
      <c r="MV458" s="21"/>
      <c r="MW458" s="21"/>
      <c r="MX458" s="21"/>
      <c r="MY458" s="21"/>
      <c r="MZ458" s="21"/>
      <c r="NA458" s="21"/>
      <c r="NB458" s="21"/>
      <c r="NC458" s="21"/>
      <c r="ND458" s="21"/>
      <c r="NE458" s="21"/>
      <c r="NF458" s="21"/>
      <c r="NG458" s="21"/>
      <c r="NH458" s="21"/>
      <c r="NI458" s="21"/>
      <c r="NJ458" s="21"/>
      <c r="NK458" s="21"/>
      <c r="NL458" s="21"/>
      <c r="NM458" s="21"/>
      <c r="NN458" s="21"/>
      <c r="NO458" s="21"/>
      <c r="NP458" s="21"/>
      <c r="NQ458" s="21"/>
      <c r="NR458" s="21"/>
      <c r="NS458" s="21"/>
      <c r="NT458" s="21"/>
      <c r="NU458" s="21"/>
      <c r="NV458" s="21"/>
      <c r="NW458" s="21"/>
      <c r="NX458" s="21"/>
      <c r="NY458" s="21"/>
      <c r="NZ458" s="21"/>
      <c r="OA458" s="21"/>
      <c r="OB458" s="21"/>
      <c r="OC458" s="21"/>
      <c r="OD458" s="21"/>
      <c r="OE458" s="21"/>
      <c r="OF458" s="21"/>
      <c r="OG458" s="21"/>
      <c r="OH458" s="21"/>
      <c r="OI458" s="21"/>
      <c r="OJ458" s="21"/>
      <c r="OK458" s="21"/>
      <c r="OL458" s="21"/>
      <c r="OM458" s="21"/>
      <c r="ON458" s="21"/>
      <c r="OO458" s="21"/>
      <c r="OP458" s="21"/>
      <c r="OQ458" s="21"/>
      <c r="OR458" s="21"/>
      <c r="OS458" s="21"/>
      <c r="OT458" s="21"/>
      <c r="OU458" s="21"/>
      <c r="OV458" s="21"/>
      <c r="OW458" s="21"/>
      <c r="OX458" s="21"/>
      <c r="OY458" s="21"/>
      <c r="OZ458" s="21"/>
      <c r="PA458" s="21"/>
      <c r="PB458" s="21"/>
      <c r="PC458" s="21"/>
      <c r="PD458" s="21"/>
      <c r="PE458" s="21"/>
      <c r="PF458" s="21"/>
      <c r="PG458" s="21"/>
      <c r="PH458" s="21"/>
      <c r="PI458" s="21"/>
      <c r="PJ458" s="21"/>
      <c r="PK458" s="21"/>
      <c r="PL458" s="21"/>
      <c r="PM458" s="21"/>
      <c r="PN458" s="21"/>
      <c r="PO458" s="21"/>
      <c r="PP458" s="21"/>
      <c r="PQ458" s="21"/>
      <c r="PR458" s="21"/>
      <c r="PS458" s="21"/>
      <c r="PT458" s="21"/>
      <c r="PU458" s="21"/>
      <c r="PV458" s="21"/>
      <c r="PW458" s="21"/>
      <c r="PX458" s="21"/>
      <c r="PY458" s="21"/>
      <c r="PZ458" s="21"/>
      <c r="QA458" s="21"/>
      <c r="QB458" s="21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1"/>
      <c r="QP458" s="21"/>
      <c r="QQ458" s="21"/>
      <c r="QR458" s="21"/>
      <c r="QS458" s="21"/>
      <c r="QT458" s="21"/>
      <c r="QU458" s="21"/>
      <c r="QV458" s="21"/>
      <c r="QW458" s="21"/>
      <c r="QX458" s="21"/>
      <c r="QY458" s="21"/>
      <c r="QZ458" s="21"/>
      <c r="RA458" s="21"/>
      <c r="RB458" s="21"/>
      <c r="RC458" s="21"/>
      <c r="RD458" s="21"/>
      <c r="RE458" s="21"/>
      <c r="RF458" s="21"/>
      <c r="RG458" s="21"/>
      <c r="RH458" s="21"/>
      <c r="RI458" s="21"/>
      <c r="RJ458" s="21"/>
      <c r="RK458" s="21"/>
      <c r="RL458" s="21"/>
      <c r="RM458" s="21"/>
      <c r="RN458" s="21"/>
      <c r="RO458" s="21"/>
      <c r="RP458" s="21"/>
      <c r="RQ458" s="21"/>
      <c r="RR458" s="21"/>
      <c r="RS458" s="21"/>
      <c r="RT458" s="21"/>
      <c r="RU458" s="21"/>
      <c r="RV458" s="21"/>
      <c r="RW458" s="21"/>
      <c r="RX458" s="21"/>
      <c r="RY458" s="21"/>
      <c r="RZ458" s="21"/>
      <c r="SA458" s="21"/>
      <c r="SB458" s="21"/>
      <c r="SC458" s="21"/>
      <c r="SD458" s="21"/>
      <c r="SE458" s="21"/>
      <c r="SF458" s="21"/>
      <c r="SG458" s="21"/>
      <c r="SH458" s="21"/>
      <c r="SI458" s="21"/>
      <c r="SJ458" s="21"/>
      <c r="SK458" s="21"/>
      <c r="SL458" s="21"/>
      <c r="SM458" s="21"/>
      <c r="SN458" s="21"/>
      <c r="SO458" s="21"/>
      <c r="SP458" s="21"/>
      <c r="SQ458" s="21"/>
      <c r="SR458" s="21"/>
      <c r="SS458" s="21"/>
      <c r="ST458" s="21"/>
      <c r="SU458" s="21"/>
      <c r="SV458" s="21"/>
      <c r="SW458" s="21"/>
      <c r="SX458" s="21"/>
      <c r="SY458" s="21"/>
      <c r="SZ458" s="21"/>
      <c r="TA458" s="21"/>
      <c r="TB458" s="21"/>
      <c r="TC458" s="21"/>
      <c r="TD458" s="21"/>
      <c r="TE458" s="21"/>
      <c r="TF458" s="21"/>
      <c r="TG458" s="21"/>
      <c r="TH458" s="21"/>
      <c r="TI458" s="21"/>
      <c r="TJ458" s="21"/>
      <c r="TK458" s="21"/>
      <c r="TL458" s="21"/>
      <c r="TM458" s="21"/>
      <c r="TN458" s="21"/>
      <c r="TO458" s="21"/>
      <c r="TP458" s="21"/>
      <c r="TQ458" s="21"/>
      <c r="TR458" s="21"/>
      <c r="TS458" s="21"/>
      <c r="TT458" s="21"/>
      <c r="TU458" s="21"/>
      <c r="TV458" s="21"/>
      <c r="TW458" s="21"/>
      <c r="TX458" s="21"/>
      <c r="TY458" s="21"/>
      <c r="TZ458" s="21"/>
      <c r="UA458" s="21"/>
      <c r="UB458" s="21"/>
      <c r="UC458" s="21"/>
      <c r="UD458" s="21"/>
      <c r="UE458" s="21"/>
      <c r="UF458" s="21"/>
      <c r="UG458" s="21"/>
      <c r="UH458" s="21"/>
      <c r="UI458" s="21"/>
      <c r="UJ458" s="21"/>
      <c r="UK458" s="21"/>
      <c r="UL458" s="21"/>
      <c r="UM458" s="21"/>
      <c r="UN458" s="21"/>
      <c r="UO458" s="21"/>
      <c r="UP458" s="21"/>
      <c r="UQ458" s="21"/>
      <c r="UR458" s="21"/>
      <c r="US458" s="21"/>
      <c r="UT458" s="21"/>
      <c r="UU458" s="21"/>
      <c r="UV458" s="21"/>
      <c r="UW458" s="21"/>
      <c r="UX458" s="21"/>
      <c r="UY458" s="21"/>
      <c r="UZ458" s="21"/>
      <c r="VA458" s="21"/>
      <c r="VB458" s="21"/>
      <c r="VC458" s="21"/>
      <c r="VD458" s="21"/>
      <c r="VE458" s="21"/>
      <c r="VF458" s="21"/>
      <c r="VG458" s="21"/>
      <c r="VH458" s="21"/>
      <c r="VI458" s="21"/>
      <c r="VJ458" s="21"/>
      <c r="VK458" s="21"/>
      <c r="VL458" s="21"/>
      <c r="VM458" s="21"/>
      <c r="VN458" s="21"/>
      <c r="VO458" s="21"/>
      <c r="VP458" s="21"/>
      <c r="VQ458" s="21"/>
      <c r="VR458" s="21"/>
      <c r="VS458" s="21"/>
      <c r="VT458" s="21"/>
      <c r="VU458" s="21"/>
      <c r="VV458" s="21"/>
      <c r="VW458" s="21"/>
      <c r="VX458" s="21"/>
      <c r="VY458" s="21"/>
      <c r="VZ458" s="21"/>
      <c r="WA458" s="21"/>
      <c r="WB458" s="21"/>
      <c r="WC458" s="21"/>
      <c r="WD458" s="21"/>
      <c r="WE458" s="21"/>
      <c r="WF458" s="21"/>
      <c r="WG458" s="21"/>
      <c r="WH458" s="21"/>
      <c r="WI458" s="21"/>
      <c r="WJ458" s="21"/>
      <c r="WK458" s="21"/>
      <c r="WL458" s="21"/>
      <c r="WM458" s="21"/>
      <c r="WN458" s="21"/>
      <c r="WO458" s="21"/>
      <c r="WP458" s="21"/>
      <c r="WQ458" s="21"/>
      <c r="WR458" s="21"/>
      <c r="WS458" s="21"/>
      <c r="WT458" s="21"/>
      <c r="WU458" s="21"/>
      <c r="WV458" s="21"/>
      <c r="WW458" s="21"/>
      <c r="WX458" s="21"/>
      <c r="WY458" s="21"/>
      <c r="WZ458" s="21"/>
      <c r="XA458" s="21"/>
      <c r="XB458" s="21"/>
      <c r="XC458" s="21"/>
      <c r="XD458" s="21"/>
      <c r="XE458" s="21"/>
      <c r="XF458" s="21"/>
      <c r="XG458" s="21"/>
      <c r="XH458" s="21"/>
      <c r="XI458" s="21"/>
      <c r="XJ458" s="21"/>
      <c r="XK458" s="21"/>
      <c r="XL458" s="21"/>
      <c r="XM458" s="21"/>
      <c r="XN458" s="21"/>
      <c r="XO458" s="21"/>
      <c r="XP458" s="21"/>
      <c r="XQ458" s="21"/>
      <c r="XR458" s="21"/>
      <c r="XS458" s="21"/>
      <c r="XT458" s="21"/>
      <c r="XU458" s="21"/>
      <c r="XV458" s="21"/>
      <c r="XW458" s="21"/>
      <c r="XX458" s="21"/>
      <c r="XY458" s="21"/>
      <c r="XZ458" s="21"/>
      <c r="YA458" s="21"/>
      <c r="YB458" s="21"/>
      <c r="YC458" s="21"/>
      <c r="YD458" s="21"/>
      <c r="YE458" s="21"/>
      <c r="YF458" s="21"/>
      <c r="YG458" s="21"/>
      <c r="YH458" s="21"/>
      <c r="YI458" s="21"/>
      <c r="YJ458" s="21"/>
      <c r="YK458" s="21"/>
      <c r="YL458" s="21"/>
      <c r="YM458" s="21"/>
      <c r="YN458" s="21"/>
      <c r="YO458" s="21"/>
      <c r="YP458" s="21"/>
      <c r="YQ458" s="21"/>
      <c r="YR458" s="21"/>
      <c r="YS458" s="21"/>
      <c r="YT458" s="21"/>
      <c r="YU458" s="21"/>
      <c r="YV458" s="21"/>
      <c r="YW458" s="21"/>
      <c r="YX458" s="21"/>
      <c r="YY458" s="21"/>
      <c r="YZ458" s="21"/>
      <c r="ZA458" s="21"/>
      <c r="ZB458" s="21"/>
      <c r="ZC458" s="21"/>
      <c r="ZD458" s="21"/>
      <c r="ZE458" s="21"/>
      <c r="ZF458" s="21"/>
      <c r="ZG458" s="21"/>
      <c r="ZH458" s="21"/>
      <c r="ZI458" s="21"/>
      <c r="ZJ458" s="21"/>
      <c r="ZK458" s="21"/>
      <c r="ZL458" s="21"/>
      <c r="ZM458" s="21"/>
      <c r="ZN458" s="21"/>
      <c r="ZO458" s="21"/>
      <c r="ZP458" s="21"/>
      <c r="ZQ458" s="21"/>
      <c r="ZR458" s="21"/>
      <c r="ZS458" s="21"/>
      <c r="ZT458" s="21"/>
      <c r="ZU458" s="21"/>
      <c r="ZV458" s="21"/>
      <c r="ZW458" s="21"/>
      <c r="ZX458" s="21"/>
      <c r="ZY458" s="21"/>
      <c r="ZZ458" s="21"/>
      <c r="AAA458" s="21"/>
      <c r="AAB458" s="21"/>
      <c r="AAC458" s="21"/>
      <c r="AAD458" s="21"/>
      <c r="AAE458" s="21"/>
      <c r="AAF458" s="21"/>
      <c r="AAG458" s="21"/>
      <c r="AAH458" s="21"/>
      <c r="AAI458" s="21"/>
      <c r="AAJ458" s="21"/>
      <c r="AAK458" s="21"/>
      <c r="AAL458" s="21"/>
      <c r="AAM458" s="21"/>
      <c r="AAN458" s="21"/>
      <c r="AAO458" s="21"/>
      <c r="AAP458" s="21"/>
      <c r="AAQ458" s="21"/>
      <c r="AAR458" s="21"/>
      <c r="AAS458" s="21"/>
      <c r="AAT458" s="21"/>
      <c r="AAU458" s="21"/>
      <c r="AAV458" s="21"/>
      <c r="AAW458" s="21"/>
      <c r="AAX458" s="21"/>
      <c r="AAY458" s="21"/>
      <c r="AAZ458" s="21"/>
      <c r="ABA458" s="21"/>
      <c r="ABB458" s="21"/>
      <c r="ABC458" s="21"/>
      <c r="ABD458" s="21"/>
      <c r="ABE458" s="21"/>
      <c r="ABF458" s="21"/>
      <c r="ABG458" s="21"/>
      <c r="ABH458" s="21"/>
      <c r="ABI458" s="21"/>
      <c r="ABJ458" s="21"/>
      <c r="ABK458" s="21"/>
      <c r="ABL458" s="21"/>
      <c r="ABM458" s="21"/>
      <c r="ABN458" s="21"/>
      <c r="ABO458" s="21"/>
      <c r="ABP458" s="21"/>
      <c r="ABQ458" s="21"/>
      <c r="ABR458" s="21"/>
      <c r="ABS458" s="21"/>
      <c r="ABT458" s="21"/>
      <c r="ABU458" s="21"/>
      <c r="ABV458" s="21"/>
      <c r="ABW458" s="21"/>
      <c r="ABX458" s="21"/>
      <c r="ABY458" s="21"/>
      <c r="ABZ458" s="21"/>
      <c r="ACA458" s="21"/>
      <c r="ACB458" s="21"/>
      <c r="ACC458" s="21"/>
      <c r="ACD458" s="21"/>
      <c r="ACE458" s="21"/>
      <c r="ACF458" s="21"/>
      <c r="ACG458" s="21"/>
      <c r="ACH458" s="21"/>
      <c r="ACI458" s="21"/>
      <c r="ACJ458" s="21"/>
      <c r="ACK458" s="21"/>
      <c r="ACL458" s="21"/>
      <c r="ACM458" s="21"/>
      <c r="ACN458" s="21"/>
      <c r="ACO458" s="21"/>
      <c r="ACP458" s="21"/>
      <c r="ACQ458" s="21"/>
      <c r="ACR458" s="21"/>
      <c r="ACS458" s="21"/>
      <c r="ACT458" s="21"/>
      <c r="ACU458" s="21"/>
      <c r="ACV458" s="21"/>
      <c r="ACW458" s="21"/>
      <c r="ACX458" s="21"/>
      <c r="ACY458" s="21"/>
      <c r="ACZ458" s="21"/>
      <c r="ADA458" s="21"/>
      <c r="ADB458" s="21"/>
      <c r="ADC458" s="21"/>
      <c r="ADD458" s="21"/>
      <c r="ADE458" s="21"/>
      <c r="ADF458" s="21"/>
      <c r="ADG458" s="21"/>
      <c r="ADH458" s="21"/>
      <c r="ADI458" s="21"/>
      <c r="ADJ458" s="21"/>
      <c r="ADK458" s="21"/>
      <c r="ADL458" s="21"/>
      <c r="ADM458" s="21"/>
      <c r="ADN458" s="21"/>
      <c r="ADO458" s="21"/>
      <c r="ADP458" s="21"/>
      <c r="ADQ458" s="21"/>
      <c r="ADR458" s="21"/>
      <c r="ADS458" s="21"/>
      <c r="ADT458" s="21"/>
      <c r="ADU458" s="21"/>
      <c r="ADV458" s="21"/>
      <c r="ADW458" s="21"/>
      <c r="ADX458" s="21"/>
      <c r="ADY458" s="21"/>
      <c r="ADZ458" s="21"/>
      <c r="AEA458" s="21"/>
      <c r="AEB458" s="21"/>
      <c r="AEC458" s="21"/>
      <c r="AED458" s="21"/>
      <c r="AEE458" s="21"/>
      <c r="AEF458" s="21"/>
      <c r="AEG458" s="21"/>
      <c r="AEH458" s="21"/>
      <c r="AEI458" s="21"/>
      <c r="AEJ458" s="21"/>
      <c r="AEK458" s="21"/>
      <c r="AEL458" s="21"/>
      <c r="AEM458" s="21"/>
      <c r="AEN458" s="21"/>
      <c r="AEO458" s="21"/>
      <c r="AEP458" s="21"/>
      <c r="AEQ458" s="21"/>
      <c r="AER458" s="21"/>
      <c r="AES458" s="21"/>
      <c r="AET458" s="21"/>
      <c r="AEU458" s="21"/>
      <c r="AEV458" s="21"/>
      <c r="AEW458" s="21"/>
      <c r="AEX458" s="21"/>
      <c r="AEY458" s="21"/>
      <c r="AEZ458" s="21"/>
      <c r="AFA458" s="21"/>
      <c r="AFB458" s="21"/>
      <c r="AFC458" s="21"/>
      <c r="AFD458" s="21"/>
      <c r="AFE458" s="21"/>
      <c r="AFF458" s="21"/>
      <c r="AFG458" s="21"/>
      <c r="AFH458" s="21"/>
      <c r="AFI458" s="21"/>
      <c r="AFJ458" s="21"/>
      <c r="AFK458" s="21"/>
      <c r="AFL458" s="21"/>
      <c r="AFM458" s="21"/>
      <c r="AFN458" s="21"/>
      <c r="AFO458" s="21"/>
      <c r="AFP458" s="21"/>
      <c r="AFQ458" s="21"/>
      <c r="AFR458" s="21"/>
      <c r="AFS458" s="21"/>
      <c r="AFT458" s="21"/>
      <c r="AFU458" s="21"/>
      <c r="AFV458" s="21"/>
      <c r="AFW458" s="21"/>
      <c r="AFX458" s="21"/>
      <c r="AFY458" s="21"/>
      <c r="AFZ458" s="21"/>
      <c r="AGA458" s="21"/>
      <c r="AGB458" s="21"/>
      <c r="AGC458" s="21"/>
      <c r="AGD458" s="21"/>
      <c r="AGE458" s="21"/>
      <c r="AGF458" s="21"/>
      <c r="AGG458" s="21"/>
      <c r="AGH458" s="21"/>
      <c r="AGI458" s="21"/>
      <c r="AGJ458" s="21"/>
      <c r="AGK458" s="21"/>
      <c r="AGL458" s="21"/>
      <c r="AGM458" s="21"/>
      <c r="AGN458" s="21"/>
      <c r="AGO458" s="21"/>
      <c r="AGP458" s="21"/>
      <c r="AGQ458" s="21"/>
      <c r="AGR458" s="21"/>
      <c r="AGS458" s="21"/>
      <c r="AGT458" s="21"/>
      <c r="AGU458" s="21"/>
      <c r="AGV458" s="21"/>
      <c r="AGW458" s="21"/>
      <c r="AGX458" s="21"/>
      <c r="AGY458" s="21"/>
      <c r="AGZ458" s="21"/>
      <c r="AHA458" s="21"/>
      <c r="AHB458" s="21"/>
      <c r="AHC458" s="21"/>
      <c r="AHD458" s="21"/>
      <c r="AHE458" s="21"/>
      <c r="AHF458" s="21"/>
      <c r="AHG458" s="21"/>
      <c r="AHH458" s="21"/>
      <c r="AHI458" s="21"/>
      <c r="AHJ458" s="21"/>
      <c r="AHK458" s="21"/>
      <c r="AHL458" s="21"/>
      <c r="AHM458" s="21"/>
      <c r="AHN458" s="21"/>
      <c r="AHO458" s="21"/>
      <c r="AHP458" s="21"/>
      <c r="AHQ458" s="21"/>
      <c r="AHR458" s="21"/>
      <c r="AHS458" s="21"/>
      <c r="AHT458" s="21"/>
      <c r="AHU458" s="21"/>
      <c r="AHV458" s="21"/>
      <c r="AHW458" s="21"/>
      <c r="AHX458" s="21"/>
      <c r="AHY458" s="21"/>
      <c r="AHZ458" s="21"/>
    </row>
    <row r="459" spans="1:910" s="15" customFormat="1" ht="15.75" x14ac:dyDescent="0.25">
      <c r="A459" s="44">
        <v>52712</v>
      </c>
      <c r="B459" s="44" t="s">
        <v>621</v>
      </c>
      <c r="C459" s="44" t="s">
        <v>622</v>
      </c>
      <c r="D459" s="44" t="s">
        <v>69</v>
      </c>
      <c r="E459" s="44">
        <v>104</v>
      </c>
      <c r="F459" s="44"/>
      <c r="G459" s="44"/>
      <c r="H459" s="44"/>
      <c r="I459" s="45" t="s">
        <v>137</v>
      </c>
      <c r="J459" s="44"/>
      <c r="K459" s="45" t="s">
        <v>137</v>
      </c>
      <c r="L459" s="46" t="s">
        <v>845</v>
      </c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  <c r="LT459" s="21"/>
      <c r="LU459" s="21"/>
      <c r="LV459" s="21"/>
      <c r="LW459" s="21"/>
      <c r="LX459" s="21"/>
      <c r="LY459" s="21"/>
      <c r="LZ459" s="21"/>
      <c r="MA459" s="21"/>
      <c r="MB459" s="21"/>
      <c r="MC459" s="21"/>
      <c r="MD459" s="21"/>
      <c r="ME459" s="21"/>
      <c r="MF459" s="21"/>
      <c r="MG459" s="21"/>
      <c r="MH459" s="21"/>
      <c r="MI459" s="21"/>
      <c r="MJ459" s="21"/>
      <c r="MK459" s="21"/>
      <c r="ML459" s="21"/>
      <c r="MM459" s="21"/>
      <c r="MN459" s="21"/>
      <c r="MO459" s="21"/>
      <c r="MP459" s="21"/>
      <c r="MQ459" s="21"/>
      <c r="MR459" s="21"/>
      <c r="MS459" s="21"/>
      <c r="MT459" s="21"/>
      <c r="MU459" s="21"/>
      <c r="MV459" s="21"/>
      <c r="MW459" s="21"/>
      <c r="MX459" s="21"/>
      <c r="MY459" s="21"/>
      <c r="MZ459" s="21"/>
      <c r="NA459" s="21"/>
      <c r="NB459" s="21"/>
      <c r="NC459" s="21"/>
      <c r="ND459" s="21"/>
      <c r="NE459" s="21"/>
      <c r="NF459" s="21"/>
      <c r="NG459" s="21"/>
      <c r="NH459" s="21"/>
      <c r="NI459" s="21"/>
      <c r="NJ459" s="21"/>
      <c r="NK459" s="21"/>
      <c r="NL459" s="21"/>
      <c r="NM459" s="21"/>
      <c r="NN459" s="21"/>
      <c r="NO459" s="21"/>
      <c r="NP459" s="21"/>
      <c r="NQ459" s="21"/>
      <c r="NR459" s="21"/>
      <c r="NS459" s="21"/>
      <c r="NT459" s="21"/>
      <c r="NU459" s="21"/>
      <c r="NV459" s="21"/>
      <c r="NW459" s="21"/>
      <c r="NX459" s="21"/>
      <c r="NY459" s="21"/>
      <c r="NZ459" s="21"/>
      <c r="OA459" s="21"/>
      <c r="OB459" s="21"/>
      <c r="OC459" s="21"/>
      <c r="OD459" s="21"/>
      <c r="OE459" s="21"/>
      <c r="OF459" s="21"/>
      <c r="OG459" s="21"/>
      <c r="OH459" s="21"/>
      <c r="OI459" s="21"/>
      <c r="OJ459" s="21"/>
      <c r="OK459" s="21"/>
      <c r="OL459" s="21"/>
      <c r="OM459" s="21"/>
      <c r="ON459" s="21"/>
      <c r="OO459" s="21"/>
      <c r="OP459" s="21"/>
      <c r="OQ459" s="21"/>
      <c r="OR459" s="21"/>
      <c r="OS459" s="21"/>
      <c r="OT459" s="21"/>
      <c r="OU459" s="21"/>
      <c r="OV459" s="21"/>
      <c r="OW459" s="21"/>
      <c r="OX459" s="21"/>
      <c r="OY459" s="21"/>
      <c r="OZ459" s="21"/>
      <c r="PA459" s="21"/>
      <c r="PB459" s="21"/>
      <c r="PC459" s="21"/>
      <c r="PD459" s="21"/>
      <c r="PE459" s="21"/>
      <c r="PF459" s="21"/>
      <c r="PG459" s="21"/>
      <c r="PH459" s="21"/>
      <c r="PI459" s="21"/>
      <c r="PJ459" s="21"/>
      <c r="PK459" s="21"/>
      <c r="PL459" s="21"/>
      <c r="PM459" s="21"/>
      <c r="PN459" s="21"/>
      <c r="PO459" s="21"/>
      <c r="PP459" s="21"/>
      <c r="PQ459" s="21"/>
      <c r="PR459" s="21"/>
      <c r="PS459" s="21"/>
      <c r="PT459" s="21"/>
      <c r="PU459" s="21"/>
      <c r="PV459" s="21"/>
      <c r="PW459" s="21"/>
      <c r="PX459" s="21"/>
      <c r="PY459" s="21"/>
      <c r="PZ459" s="21"/>
      <c r="QA459" s="21"/>
      <c r="QB459" s="21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1"/>
      <c r="QP459" s="21"/>
      <c r="QQ459" s="21"/>
      <c r="QR459" s="21"/>
      <c r="QS459" s="21"/>
      <c r="QT459" s="21"/>
      <c r="QU459" s="21"/>
      <c r="QV459" s="21"/>
      <c r="QW459" s="21"/>
      <c r="QX459" s="21"/>
      <c r="QY459" s="21"/>
      <c r="QZ459" s="21"/>
      <c r="RA459" s="21"/>
      <c r="RB459" s="21"/>
      <c r="RC459" s="21"/>
      <c r="RD459" s="21"/>
      <c r="RE459" s="21"/>
      <c r="RF459" s="21"/>
      <c r="RG459" s="21"/>
      <c r="RH459" s="21"/>
      <c r="RI459" s="21"/>
      <c r="RJ459" s="21"/>
      <c r="RK459" s="21"/>
      <c r="RL459" s="21"/>
      <c r="RM459" s="21"/>
      <c r="RN459" s="21"/>
      <c r="RO459" s="21"/>
      <c r="RP459" s="21"/>
      <c r="RQ459" s="21"/>
      <c r="RR459" s="21"/>
      <c r="RS459" s="21"/>
      <c r="RT459" s="21"/>
      <c r="RU459" s="21"/>
      <c r="RV459" s="21"/>
      <c r="RW459" s="21"/>
      <c r="RX459" s="21"/>
      <c r="RY459" s="21"/>
      <c r="RZ459" s="21"/>
      <c r="SA459" s="21"/>
      <c r="SB459" s="21"/>
      <c r="SC459" s="21"/>
      <c r="SD459" s="21"/>
      <c r="SE459" s="21"/>
      <c r="SF459" s="21"/>
      <c r="SG459" s="21"/>
      <c r="SH459" s="21"/>
      <c r="SI459" s="21"/>
      <c r="SJ459" s="21"/>
      <c r="SK459" s="21"/>
      <c r="SL459" s="21"/>
      <c r="SM459" s="21"/>
      <c r="SN459" s="21"/>
      <c r="SO459" s="21"/>
      <c r="SP459" s="21"/>
      <c r="SQ459" s="21"/>
      <c r="SR459" s="21"/>
      <c r="SS459" s="21"/>
      <c r="ST459" s="21"/>
      <c r="SU459" s="21"/>
      <c r="SV459" s="21"/>
      <c r="SW459" s="21"/>
      <c r="SX459" s="21"/>
      <c r="SY459" s="21"/>
      <c r="SZ459" s="21"/>
      <c r="TA459" s="21"/>
      <c r="TB459" s="21"/>
      <c r="TC459" s="21"/>
      <c r="TD459" s="21"/>
      <c r="TE459" s="21"/>
      <c r="TF459" s="21"/>
      <c r="TG459" s="21"/>
      <c r="TH459" s="21"/>
      <c r="TI459" s="21"/>
      <c r="TJ459" s="21"/>
      <c r="TK459" s="21"/>
      <c r="TL459" s="21"/>
      <c r="TM459" s="21"/>
      <c r="TN459" s="21"/>
      <c r="TO459" s="21"/>
      <c r="TP459" s="21"/>
      <c r="TQ459" s="21"/>
      <c r="TR459" s="21"/>
      <c r="TS459" s="21"/>
      <c r="TT459" s="21"/>
      <c r="TU459" s="21"/>
      <c r="TV459" s="21"/>
      <c r="TW459" s="21"/>
      <c r="TX459" s="21"/>
      <c r="TY459" s="21"/>
      <c r="TZ459" s="21"/>
      <c r="UA459" s="21"/>
      <c r="UB459" s="21"/>
      <c r="UC459" s="21"/>
      <c r="UD459" s="21"/>
      <c r="UE459" s="21"/>
      <c r="UF459" s="21"/>
      <c r="UG459" s="21"/>
      <c r="UH459" s="21"/>
      <c r="UI459" s="21"/>
      <c r="UJ459" s="21"/>
      <c r="UK459" s="21"/>
      <c r="UL459" s="21"/>
      <c r="UM459" s="21"/>
      <c r="UN459" s="21"/>
      <c r="UO459" s="21"/>
      <c r="UP459" s="21"/>
      <c r="UQ459" s="21"/>
      <c r="UR459" s="21"/>
      <c r="US459" s="21"/>
      <c r="UT459" s="21"/>
      <c r="UU459" s="21"/>
      <c r="UV459" s="21"/>
      <c r="UW459" s="21"/>
      <c r="UX459" s="21"/>
      <c r="UY459" s="21"/>
      <c r="UZ459" s="21"/>
      <c r="VA459" s="21"/>
      <c r="VB459" s="21"/>
      <c r="VC459" s="21"/>
      <c r="VD459" s="21"/>
      <c r="VE459" s="21"/>
      <c r="VF459" s="21"/>
      <c r="VG459" s="21"/>
      <c r="VH459" s="21"/>
      <c r="VI459" s="21"/>
      <c r="VJ459" s="21"/>
      <c r="VK459" s="21"/>
      <c r="VL459" s="21"/>
      <c r="VM459" s="21"/>
      <c r="VN459" s="21"/>
      <c r="VO459" s="21"/>
      <c r="VP459" s="21"/>
      <c r="VQ459" s="21"/>
      <c r="VR459" s="21"/>
      <c r="VS459" s="21"/>
      <c r="VT459" s="21"/>
      <c r="VU459" s="21"/>
      <c r="VV459" s="21"/>
      <c r="VW459" s="21"/>
      <c r="VX459" s="21"/>
      <c r="VY459" s="21"/>
      <c r="VZ459" s="21"/>
      <c r="WA459" s="21"/>
      <c r="WB459" s="21"/>
      <c r="WC459" s="21"/>
      <c r="WD459" s="21"/>
      <c r="WE459" s="21"/>
      <c r="WF459" s="21"/>
      <c r="WG459" s="21"/>
      <c r="WH459" s="21"/>
      <c r="WI459" s="21"/>
      <c r="WJ459" s="21"/>
      <c r="WK459" s="21"/>
      <c r="WL459" s="21"/>
      <c r="WM459" s="21"/>
      <c r="WN459" s="21"/>
      <c r="WO459" s="21"/>
      <c r="WP459" s="21"/>
      <c r="WQ459" s="21"/>
      <c r="WR459" s="21"/>
      <c r="WS459" s="21"/>
      <c r="WT459" s="21"/>
      <c r="WU459" s="21"/>
      <c r="WV459" s="21"/>
      <c r="WW459" s="21"/>
      <c r="WX459" s="21"/>
      <c r="WY459" s="21"/>
      <c r="WZ459" s="21"/>
      <c r="XA459" s="21"/>
      <c r="XB459" s="21"/>
      <c r="XC459" s="21"/>
      <c r="XD459" s="21"/>
      <c r="XE459" s="21"/>
      <c r="XF459" s="21"/>
      <c r="XG459" s="21"/>
      <c r="XH459" s="21"/>
      <c r="XI459" s="21"/>
      <c r="XJ459" s="21"/>
      <c r="XK459" s="21"/>
      <c r="XL459" s="21"/>
      <c r="XM459" s="21"/>
      <c r="XN459" s="21"/>
      <c r="XO459" s="21"/>
      <c r="XP459" s="21"/>
      <c r="XQ459" s="21"/>
      <c r="XR459" s="21"/>
      <c r="XS459" s="21"/>
      <c r="XT459" s="21"/>
      <c r="XU459" s="21"/>
      <c r="XV459" s="21"/>
      <c r="XW459" s="21"/>
      <c r="XX459" s="21"/>
      <c r="XY459" s="21"/>
      <c r="XZ459" s="21"/>
      <c r="YA459" s="21"/>
      <c r="YB459" s="21"/>
      <c r="YC459" s="21"/>
      <c r="YD459" s="21"/>
      <c r="YE459" s="21"/>
      <c r="YF459" s="21"/>
      <c r="YG459" s="21"/>
      <c r="YH459" s="21"/>
      <c r="YI459" s="21"/>
      <c r="YJ459" s="21"/>
      <c r="YK459" s="21"/>
      <c r="YL459" s="21"/>
      <c r="YM459" s="21"/>
      <c r="YN459" s="21"/>
      <c r="YO459" s="21"/>
      <c r="YP459" s="21"/>
      <c r="YQ459" s="21"/>
      <c r="YR459" s="21"/>
      <c r="YS459" s="21"/>
      <c r="YT459" s="21"/>
      <c r="YU459" s="21"/>
      <c r="YV459" s="21"/>
      <c r="YW459" s="21"/>
      <c r="YX459" s="21"/>
      <c r="YY459" s="21"/>
      <c r="YZ459" s="21"/>
      <c r="ZA459" s="21"/>
      <c r="ZB459" s="21"/>
      <c r="ZC459" s="21"/>
      <c r="ZD459" s="21"/>
      <c r="ZE459" s="21"/>
      <c r="ZF459" s="21"/>
      <c r="ZG459" s="21"/>
      <c r="ZH459" s="21"/>
      <c r="ZI459" s="21"/>
      <c r="ZJ459" s="21"/>
      <c r="ZK459" s="21"/>
      <c r="ZL459" s="21"/>
      <c r="ZM459" s="21"/>
      <c r="ZN459" s="21"/>
      <c r="ZO459" s="21"/>
      <c r="ZP459" s="21"/>
      <c r="ZQ459" s="21"/>
      <c r="ZR459" s="21"/>
      <c r="ZS459" s="21"/>
      <c r="ZT459" s="21"/>
      <c r="ZU459" s="21"/>
      <c r="ZV459" s="21"/>
      <c r="ZW459" s="21"/>
      <c r="ZX459" s="21"/>
      <c r="ZY459" s="21"/>
      <c r="ZZ459" s="21"/>
      <c r="AAA459" s="21"/>
      <c r="AAB459" s="21"/>
      <c r="AAC459" s="21"/>
      <c r="AAD459" s="21"/>
      <c r="AAE459" s="21"/>
      <c r="AAF459" s="21"/>
      <c r="AAG459" s="21"/>
      <c r="AAH459" s="21"/>
      <c r="AAI459" s="21"/>
      <c r="AAJ459" s="21"/>
      <c r="AAK459" s="21"/>
      <c r="AAL459" s="21"/>
      <c r="AAM459" s="21"/>
      <c r="AAN459" s="21"/>
      <c r="AAO459" s="21"/>
      <c r="AAP459" s="21"/>
      <c r="AAQ459" s="21"/>
      <c r="AAR459" s="21"/>
      <c r="AAS459" s="21"/>
      <c r="AAT459" s="21"/>
      <c r="AAU459" s="21"/>
      <c r="AAV459" s="21"/>
      <c r="AAW459" s="21"/>
      <c r="AAX459" s="21"/>
      <c r="AAY459" s="21"/>
      <c r="AAZ459" s="21"/>
      <c r="ABA459" s="21"/>
      <c r="ABB459" s="21"/>
      <c r="ABC459" s="21"/>
      <c r="ABD459" s="21"/>
      <c r="ABE459" s="21"/>
      <c r="ABF459" s="21"/>
      <c r="ABG459" s="21"/>
      <c r="ABH459" s="21"/>
      <c r="ABI459" s="21"/>
      <c r="ABJ459" s="21"/>
      <c r="ABK459" s="21"/>
      <c r="ABL459" s="21"/>
      <c r="ABM459" s="21"/>
      <c r="ABN459" s="21"/>
      <c r="ABO459" s="21"/>
      <c r="ABP459" s="21"/>
      <c r="ABQ459" s="21"/>
      <c r="ABR459" s="21"/>
      <c r="ABS459" s="21"/>
      <c r="ABT459" s="21"/>
      <c r="ABU459" s="21"/>
      <c r="ABV459" s="21"/>
      <c r="ABW459" s="21"/>
      <c r="ABX459" s="21"/>
      <c r="ABY459" s="21"/>
      <c r="ABZ459" s="21"/>
      <c r="ACA459" s="21"/>
      <c r="ACB459" s="21"/>
      <c r="ACC459" s="21"/>
      <c r="ACD459" s="21"/>
      <c r="ACE459" s="21"/>
      <c r="ACF459" s="21"/>
      <c r="ACG459" s="21"/>
      <c r="ACH459" s="21"/>
      <c r="ACI459" s="21"/>
      <c r="ACJ459" s="21"/>
      <c r="ACK459" s="21"/>
      <c r="ACL459" s="21"/>
      <c r="ACM459" s="21"/>
      <c r="ACN459" s="21"/>
      <c r="ACO459" s="21"/>
      <c r="ACP459" s="21"/>
      <c r="ACQ459" s="21"/>
      <c r="ACR459" s="21"/>
      <c r="ACS459" s="21"/>
      <c r="ACT459" s="21"/>
      <c r="ACU459" s="21"/>
      <c r="ACV459" s="21"/>
      <c r="ACW459" s="21"/>
      <c r="ACX459" s="21"/>
      <c r="ACY459" s="21"/>
      <c r="ACZ459" s="21"/>
      <c r="ADA459" s="21"/>
      <c r="ADB459" s="21"/>
      <c r="ADC459" s="21"/>
      <c r="ADD459" s="21"/>
      <c r="ADE459" s="21"/>
      <c r="ADF459" s="21"/>
      <c r="ADG459" s="21"/>
      <c r="ADH459" s="21"/>
      <c r="ADI459" s="21"/>
      <c r="ADJ459" s="21"/>
      <c r="ADK459" s="21"/>
      <c r="ADL459" s="21"/>
      <c r="ADM459" s="21"/>
      <c r="ADN459" s="21"/>
      <c r="ADO459" s="21"/>
      <c r="ADP459" s="21"/>
      <c r="ADQ459" s="21"/>
      <c r="ADR459" s="21"/>
      <c r="ADS459" s="21"/>
      <c r="ADT459" s="21"/>
      <c r="ADU459" s="21"/>
      <c r="ADV459" s="21"/>
      <c r="ADW459" s="21"/>
      <c r="ADX459" s="21"/>
      <c r="ADY459" s="21"/>
      <c r="ADZ459" s="21"/>
      <c r="AEA459" s="21"/>
      <c r="AEB459" s="21"/>
      <c r="AEC459" s="21"/>
      <c r="AED459" s="21"/>
      <c r="AEE459" s="21"/>
      <c r="AEF459" s="21"/>
      <c r="AEG459" s="21"/>
      <c r="AEH459" s="21"/>
      <c r="AEI459" s="21"/>
      <c r="AEJ459" s="21"/>
      <c r="AEK459" s="21"/>
      <c r="AEL459" s="21"/>
      <c r="AEM459" s="21"/>
      <c r="AEN459" s="21"/>
      <c r="AEO459" s="21"/>
      <c r="AEP459" s="21"/>
      <c r="AEQ459" s="21"/>
      <c r="AER459" s="21"/>
      <c r="AES459" s="21"/>
      <c r="AET459" s="21"/>
      <c r="AEU459" s="21"/>
      <c r="AEV459" s="21"/>
      <c r="AEW459" s="21"/>
      <c r="AEX459" s="21"/>
      <c r="AEY459" s="21"/>
      <c r="AEZ459" s="21"/>
      <c r="AFA459" s="21"/>
      <c r="AFB459" s="21"/>
      <c r="AFC459" s="21"/>
      <c r="AFD459" s="21"/>
      <c r="AFE459" s="21"/>
      <c r="AFF459" s="21"/>
      <c r="AFG459" s="21"/>
      <c r="AFH459" s="21"/>
      <c r="AFI459" s="21"/>
      <c r="AFJ459" s="21"/>
      <c r="AFK459" s="21"/>
      <c r="AFL459" s="21"/>
      <c r="AFM459" s="21"/>
      <c r="AFN459" s="21"/>
      <c r="AFO459" s="21"/>
      <c r="AFP459" s="21"/>
      <c r="AFQ459" s="21"/>
      <c r="AFR459" s="21"/>
      <c r="AFS459" s="21"/>
      <c r="AFT459" s="21"/>
      <c r="AFU459" s="21"/>
      <c r="AFV459" s="21"/>
      <c r="AFW459" s="21"/>
      <c r="AFX459" s="21"/>
      <c r="AFY459" s="21"/>
      <c r="AFZ459" s="21"/>
      <c r="AGA459" s="21"/>
      <c r="AGB459" s="21"/>
      <c r="AGC459" s="21"/>
      <c r="AGD459" s="21"/>
      <c r="AGE459" s="21"/>
      <c r="AGF459" s="21"/>
      <c r="AGG459" s="21"/>
      <c r="AGH459" s="21"/>
      <c r="AGI459" s="21"/>
      <c r="AGJ459" s="21"/>
      <c r="AGK459" s="21"/>
      <c r="AGL459" s="21"/>
      <c r="AGM459" s="21"/>
      <c r="AGN459" s="21"/>
      <c r="AGO459" s="21"/>
      <c r="AGP459" s="21"/>
      <c r="AGQ459" s="21"/>
      <c r="AGR459" s="21"/>
      <c r="AGS459" s="21"/>
      <c r="AGT459" s="21"/>
      <c r="AGU459" s="21"/>
      <c r="AGV459" s="21"/>
      <c r="AGW459" s="21"/>
      <c r="AGX459" s="21"/>
      <c r="AGY459" s="21"/>
      <c r="AGZ459" s="21"/>
      <c r="AHA459" s="21"/>
      <c r="AHB459" s="21"/>
      <c r="AHC459" s="21"/>
      <c r="AHD459" s="21"/>
      <c r="AHE459" s="21"/>
      <c r="AHF459" s="21"/>
      <c r="AHG459" s="21"/>
      <c r="AHH459" s="21"/>
      <c r="AHI459" s="21"/>
      <c r="AHJ459" s="21"/>
      <c r="AHK459" s="21"/>
      <c r="AHL459" s="21"/>
      <c r="AHM459" s="21"/>
      <c r="AHN459" s="21"/>
      <c r="AHO459" s="21"/>
      <c r="AHP459" s="21"/>
      <c r="AHQ459" s="21"/>
      <c r="AHR459" s="21"/>
      <c r="AHS459" s="21"/>
      <c r="AHT459" s="21"/>
      <c r="AHU459" s="21"/>
      <c r="AHV459" s="21"/>
      <c r="AHW459" s="21"/>
      <c r="AHX459" s="21"/>
      <c r="AHY459" s="21"/>
      <c r="AHZ459" s="21"/>
    </row>
    <row r="460" spans="1:910" s="15" customFormat="1" ht="15.75" x14ac:dyDescent="0.25">
      <c r="A460" s="44">
        <v>53309</v>
      </c>
      <c r="B460" s="44" t="s">
        <v>623</v>
      </c>
      <c r="C460" s="44" t="s">
        <v>624</v>
      </c>
      <c r="D460" s="44" t="s">
        <v>69</v>
      </c>
      <c r="E460" s="44">
        <v>805</v>
      </c>
      <c r="F460" s="44"/>
      <c r="G460" s="44"/>
      <c r="H460" s="44"/>
      <c r="I460" s="45" t="s">
        <v>137</v>
      </c>
      <c r="J460" s="44"/>
      <c r="K460" s="45" t="s">
        <v>137</v>
      </c>
      <c r="L460" s="46" t="s">
        <v>845</v>
      </c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  <c r="LT460" s="21"/>
      <c r="LU460" s="21"/>
      <c r="LV460" s="21"/>
      <c r="LW460" s="21"/>
      <c r="LX460" s="21"/>
      <c r="LY460" s="21"/>
      <c r="LZ460" s="21"/>
      <c r="MA460" s="21"/>
      <c r="MB460" s="21"/>
      <c r="MC460" s="21"/>
      <c r="MD460" s="21"/>
      <c r="ME460" s="21"/>
      <c r="MF460" s="21"/>
      <c r="MG460" s="21"/>
      <c r="MH460" s="21"/>
      <c r="MI460" s="21"/>
      <c r="MJ460" s="21"/>
      <c r="MK460" s="21"/>
      <c r="ML460" s="21"/>
      <c r="MM460" s="21"/>
      <c r="MN460" s="21"/>
      <c r="MO460" s="21"/>
      <c r="MP460" s="21"/>
      <c r="MQ460" s="21"/>
      <c r="MR460" s="21"/>
      <c r="MS460" s="21"/>
      <c r="MT460" s="21"/>
      <c r="MU460" s="21"/>
      <c r="MV460" s="21"/>
      <c r="MW460" s="21"/>
      <c r="MX460" s="21"/>
      <c r="MY460" s="21"/>
      <c r="MZ460" s="21"/>
      <c r="NA460" s="21"/>
      <c r="NB460" s="21"/>
      <c r="NC460" s="21"/>
      <c r="ND460" s="21"/>
      <c r="NE460" s="21"/>
      <c r="NF460" s="21"/>
      <c r="NG460" s="21"/>
      <c r="NH460" s="21"/>
      <c r="NI460" s="21"/>
      <c r="NJ460" s="21"/>
      <c r="NK460" s="21"/>
      <c r="NL460" s="21"/>
      <c r="NM460" s="21"/>
      <c r="NN460" s="21"/>
      <c r="NO460" s="21"/>
      <c r="NP460" s="21"/>
      <c r="NQ460" s="21"/>
      <c r="NR460" s="21"/>
      <c r="NS460" s="21"/>
      <c r="NT460" s="21"/>
      <c r="NU460" s="21"/>
      <c r="NV460" s="21"/>
      <c r="NW460" s="21"/>
      <c r="NX460" s="21"/>
      <c r="NY460" s="21"/>
      <c r="NZ460" s="21"/>
      <c r="OA460" s="21"/>
      <c r="OB460" s="21"/>
      <c r="OC460" s="21"/>
      <c r="OD460" s="21"/>
      <c r="OE460" s="21"/>
      <c r="OF460" s="21"/>
      <c r="OG460" s="21"/>
      <c r="OH460" s="21"/>
      <c r="OI460" s="21"/>
      <c r="OJ460" s="21"/>
      <c r="OK460" s="21"/>
      <c r="OL460" s="21"/>
      <c r="OM460" s="21"/>
      <c r="ON460" s="21"/>
      <c r="OO460" s="21"/>
      <c r="OP460" s="21"/>
      <c r="OQ460" s="21"/>
      <c r="OR460" s="21"/>
      <c r="OS460" s="21"/>
      <c r="OT460" s="21"/>
      <c r="OU460" s="21"/>
      <c r="OV460" s="21"/>
      <c r="OW460" s="21"/>
      <c r="OX460" s="21"/>
      <c r="OY460" s="21"/>
      <c r="OZ460" s="21"/>
      <c r="PA460" s="21"/>
      <c r="PB460" s="21"/>
      <c r="PC460" s="21"/>
      <c r="PD460" s="21"/>
      <c r="PE460" s="21"/>
      <c r="PF460" s="21"/>
      <c r="PG460" s="21"/>
      <c r="PH460" s="21"/>
      <c r="PI460" s="21"/>
      <c r="PJ460" s="21"/>
      <c r="PK460" s="21"/>
      <c r="PL460" s="21"/>
      <c r="PM460" s="21"/>
      <c r="PN460" s="21"/>
      <c r="PO460" s="21"/>
      <c r="PP460" s="21"/>
      <c r="PQ460" s="21"/>
      <c r="PR460" s="21"/>
      <c r="PS460" s="21"/>
      <c r="PT460" s="21"/>
      <c r="PU460" s="21"/>
      <c r="PV460" s="21"/>
      <c r="PW460" s="21"/>
      <c r="PX460" s="21"/>
      <c r="PY460" s="21"/>
      <c r="PZ460" s="21"/>
      <c r="QA460" s="21"/>
      <c r="QB460" s="21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1"/>
      <c r="QP460" s="21"/>
      <c r="QQ460" s="21"/>
      <c r="QR460" s="21"/>
      <c r="QS460" s="21"/>
      <c r="QT460" s="21"/>
      <c r="QU460" s="21"/>
      <c r="QV460" s="21"/>
      <c r="QW460" s="21"/>
      <c r="QX460" s="21"/>
      <c r="QY460" s="21"/>
      <c r="QZ460" s="21"/>
      <c r="RA460" s="21"/>
      <c r="RB460" s="21"/>
      <c r="RC460" s="21"/>
      <c r="RD460" s="21"/>
      <c r="RE460" s="21"/>
      <c r="RF460" s="21"/>
      <c r="RG460" s="21"/>
      <c r="RH460" s="21"/>
      <c r="RI460" s="21"/>
      <c r="RJ460" s="21"/>
      <c r="RK460" s="21"/>
      <c r="RL460" s="21"/>
      <c r="RM460" s="21"/>
      <c r="RN460" s="21"/>
      <c r="RO460" s="21"/>
      <c r="RP460" s="21"/>
      <c r="RQ460" s="21"/>
      <c r="RR460" s="21"/>
      <c r="RS460" s="21"/>
      <c r="RT460" s="21"/>
      <c r="RU460" s="21"/>
      <c r="RV460" s="21"/>
      <c r="RW460" s="21"/>
      <c r="RX460" s="21"/>
      <c r="RY460" s="21"/>
      <c r="RZ460" s="21"/>
      <c r="SA460" s="21"/>
      <c r="SB460" s="21"/>
      <c r="SC460" s="21"/>
      <c r="SD460" s="21"/>
      <c r="SE460" s="21"/>
      <c r="SF460" s="21"/>
      <c r="SG460" s="21"/>
      <c r="SH460" s="21"/>
      <c r="SI460" s="21"/>
      <c r="SJ460" s="21"/>
      <c r="SK460" s="21"/>
      <c r="SL460" s="21"/>
      <c r="SM460" s="21"/>
      <c r="SN460" s="21"/>
      <c r="SO460" s="21"/>
      <c r="SP460" s="21"/>
      <c r="SQ460" s="21"/>
      <c r="SR460" s="21"/>
      <c r="SS460" s="21"/>
      <c r="ST460" s="21"/>
      <c r="SU460" s="21"/>
      <c r="SV460" s="21"/>
      <c r="SW460" s="21"/>
      <c r="SX460" s="21"/>
      <c r="SY460" s="21"/>
      <c r="SZ460" s="21"/>
      <c r="TA460" s="21"/>
      <c r="TB460" s="21"/>
      <c r="TC460" s="21"/>
      <c r="TD460" s="21"/>
      <c r="TE460" s="21"/>
      <c r="TF460" s="21"/>
      <c r="TG460" s="21"/>
      <c r="TH460" s="21"/>
      <c r="TI460" s="21"/>
      <c r="TJ460" s="21"/>
      <c r="TK460" s="21"/>
      <c r="TL460" s="21"/>
      <c r="TM460" s="21"/>
      <c r="TN460" s="21"/>
      <c r="TO460" s="21"/>
      <c r="TP460" s="21"/>
      <c r="TQ460" s="21"/>
      <c r="TR460" s="21"/>
      <c r="TS460" s="21"/>
      <c r="TT460" s="21"/>
      <c r="TU460" s="21"/>
      <c r="TV460" s="21"/>
      <c r="TW460" s="21"/>
      <c r="TX460" s="21"/>
      <c r="TY460" s="21"/>
      <c r="TZ460" s="21"/>
      <c r="UA460" s="21"/>
      <c r="UB460" s="21"/>
      <c r="UC460" s="21"/>
      <c r="UD460" s="21"/>
      <c r="UE460" s="21"/>
      <c r="UF460" s="21"/>
      <c r="UG460" s="21"/>
      <c r="UH460" s="21"/>
      <c r="UI460" s="21"/>
      <c r="UJ460" s="21"/>
      <c r="UK460" s="21"/>
      <c r="UL460" s="21"/>
      <c r="UM460" s="21"/>
      <c r="UN460" s="21"/>
      <c r="UO460" s="21"/>
      <c r="UP460" s="21"/>
      <c r="UQ460" s="21"/>
      <c r="UR460" s="21"/>
      <c r="US460" s="21"/>
      <c r="UT460" s="21"/>
      <c r="UU460" s="21"/>
      <c r="UV460" s="21"/>
      <c r="UW460" s="21"/>
      <c r="UX460" s="21"/>
      <c r="UY460" s="21"/>
      <c r="UZ460" s="21"/>
      <c r="VA460" s="21"/>
      <c r="VB460" s="21"/>
      <c r="VC460" s="21"/>
      <c r="VD460" s="21"/>
      <c r="VE460" s="21"/>
      <c r="VF460" s="21"/>
      <c r="VG460" s="21"/>
      <c r="VH460" s="21"/>
      <c r="VI460" s="21"/>
      <c r="VJ460" s="21"/>
      <c r="VK460" s="21"/>
      <c r="VL460" s="21"/>
      <c r="VM460" s="21"/>
      <c r="VN460" s="21"/>
      <c r="VO460" s="21"/>
      <c r="VP460" s="21"/>
      <c r="VQ460" s="21"/>
      <c r="VR460" s="21"/>
      <c r="VS460" s="21"/>
      <c r="VT460" s="21"/>
      <c r="VU460" s="21"/>
      <c r="VV460" s="21"/>
      <c r="VW460" s="21"/>
      <c r="VX460" s="21"/>
      <c r="VY460" s="21"/>
      <c r="VZ460" s="21"/>
      <c r="WA460" s="21"/>
      <c r="WB460" s="21"/>
      <c r="WC460" s="21"/>
      <c r="WD460" s="21"/>
      <c r="WE460" s="21"/>
      <c r="WF460" s="21"/>
      <c r="WG460" s="21"/>
      <c r="WH460" s="21"/>
      <c r="WI460" s="21"/>
      <c r="WJ460" s="21"/>
      <c r="WK460" s="21"/>
      <c r="WL460" s="21"/>
      <c r="WM460" s="21"/>
      <c r="WN460" s="21"/>
      <c r="WO460" s="21"/>
      <c r="WP460" s="21"/>
      <c r="WQ460" s="21"/>
      <c r="WR460" s="21"/>
      <c r="WS460" s="21"/>
      <c r="WT460" s="21"/>
      <c r="WU460" s="21"/>
      <c r="WV460" s="21"/>
      <c r="WW460" s="21"/>
      <c r="WX460" s="21"/>
      <c r="WY460" s="21"/>
      <c r="WZ460" s="21"/>
      <c r="XA460" s="21"/>
      <c r="XB460" s="21"/>
      <c r="XC460" s="21"/>
      <c r="XD460" s="21"/>
      <c r="XE460" s="21"/>
      <c r="XF460" s="21"/>
      <c r="XG460" s="21"/>
      <c r="XH460" s="21"/>
      <c r="XI460" s="21"/>
      <c r="XJ460" s="21"/>
      <c r="XK460" s="21"/>
      <c r="XL460" s="21"/>
      <c r="XM460" s="21"/>
      <c r="XN460" s="21"/>
      <c r="XO460" s="21"/>
      <c r="XP460" s="21"/>
      <c r="XQ460" s="21"/>
      <c r="XR460" s="21"/>
      <c r="XS460" s="21"/>
      <c r="XT460" s="21"/>
      <c r="XU460" s="21"/>
      <c r="XV460" s="21"/>
      <c r="XW460" s="21"/>
      <c r="XX460" s="21"/>
      <c r="XY460" s="21"/>
      <c r="XZ460" s="21"/>
      <c r="YA460" s="21"/>
      <c r="YB460" s="21"/>
      <c r="YC460" s="21"/>
      <c r="YD460" s="21"/>
      <c r="YE460" s="21"/>
      <c r="YF460" s="21"/>
      <c r="YG460" s="21"/>
      <c r="YH460" s="21"/>
      <c r="YI460" s="21"/>
      <c r="YJ460" s="21"/>
      <c r="YK460" s="21"/>
      <c r="YL460" s="21"/>
      <c r="YM460" s="21"/>
      <c r="YN460" s="21"/>
      <c r="YO460" s="21"/>
      <c r="YP460" s="21"/>
      <c r="YQ460" s="21"/>
      <c r="YR460" s="21"/>
      <c r="YS460" s="21"/>
      <c r="YT460" s="21"/>
      <c r="YU460" s="21"/>
      <c r="YV460" s="21"/>
      <c r="YW460" s="21"/>
      <c r="YX460" s="21"/>
      <c r="YY460" s="21"/>
      <c r="YZ460" s="21"/>
      <c r="ZA460" s="21"/>
      <c r="ZB460" s="21"/>
      <c r="ZC460" s="21"/>
      <c r="ZD460" s="21"/>
      <c r="ZE460" s="21"/>
      <c r="ZF460" s="21"/>
      <c r="ZG460" s="21"/>
      <c r="ZH460" s="21"/>
      <c r="ZI460" s="21"/>
      <c r="ZJ460" s="21"/>
      <c r="ZK460" s="21"/>
      <c r="ZL460" s="21"/>
      <c r="ZM460" s="21"/>
      <c r="ZN460" s="21"/>
      <c r="ZO460" s="21"/>
      <c r="ZP460" s="21"/>
      <c r="ZQ460" s="21"/>
      <c r="ZR460" s="21"/>
      <c r="ZS460" s="21"/>
      <c r="ZT460" s="21"/>
      <c r="ZU460" s="21"/>
      <c r="ZV460" s="21"/>
      <c r="ZW460" s="21"/>
      <c r="ZX460" s="21"/>
      <c r="ZY460" s="21"/>
      <c r="ZZ460" s="21"/>
      <c r="AAA460" s="21"/>
      <c r="AAB460" s="21"/>
      <c r="AAC460" s="21"/>
      <c r="AAD460" s="21"/>
      <c r="AAE460" s="21"/>
      <c r="AAF460" s="21"/>
      <c r="AAG460" s="21"/>
      <c r="AAH460" s="21"/>
      <c r="AAI460" s="21"/>
      <c r="AAJ460" s="21"/>
      <c r="AAK460" s="21"/>
      <c r="AAL460" s="21"/>
      <c r="AAM460" s="21"/>
      <c r="AAN460" s="21"/>
      <c r="AAO460" s="21"/>
      <c r="AAP460" s="21"/>
      <c r="AAQ460" s="21"/>
      <c r="AAR460" s="21"/>
      <c r="AAS460" s="21"/>
      <c r="AAT460" s="21"/>
      <c r="AAU460" s="21"/>
      <c r="AAV460" s="21"/>
      <c r="AAW460" s="21"/>
      <c r="AAX460" s="21"/>
      <c r="AAY460" s="21"/>
      <c r="AAZ460" s="21"/>
      <c r="ABA460" s="21"/>
      <c r="ABB460" s="21"/>
      <c r="ABC460" s="21"/>
      <c r="ABD460" s="21"/>
      <c r="ABE460" s="21"/>
      <c r="ABF460" s="21"/>
      <c r="ABG460" s="21"/>
      <c r="ABH460" s="21"/>
      <c r="ABI460" s="21"/>
      <c r="ABJ460" s="21"/>
      <c r="ABK460" s="21"/>
      <c r="ABL460" s="21"/>
      <c r="ABM460" s="21"/>
      <c r="ABN460" s="21"/>
      <c r="ABO460" s="21"/>
      <c r="ABP460" s="21"/>
      <c r="ABQ460" s="21"/>
      <c r="ABR460" s="21"/>
      <c r="ABS460" s="21"/>
      <c r="ABT460" s="21"/>
      <c r="ABU460" s="21"/>
      <c r="ABV460" s="21"/>
      <c r="ABW460" s="21"/>
      <c r="ABX460" s="21"/>
      <c r="ABY460" s="21"/>
      <c r="ABZ460" s="21"/>
      <c r="ACA460" s="21"/>
      <c r="ACB460" s="21"/>
      <c r="ACC460" s="21"/>
      <c r="ACD460" s="21"/>
      <c r="ACE460" s="21"/>
      <c r="ACF460" s="21"/>
      <c r="ACG460" s="21"/>
      <c r="ACH460" s="21"/>
      <c r="ACI460" s="21"/>
      <c r="ACJ460" s="21"/>
      <c r="ACK460" s="21"/>
      <c r="ACL460" s="21"/>
      <c r="ACM460" s="21"/>
      <c r="ACN460" s="21"/>
      <c r="ACO460" s="21"/>
      <c r="ACP460" s="21"/>
      <c r="ACQ460" s="21"/>
      <c r="ACR460" s="21"/>
      <c r="ACS460" s="21"/>
      <c r="ACT460" s="21"/>
      <c r="ACU460" s="21"/>
      <c r="ACV460" s="21"/>
      <c r="ACW460" s="21"/>
      <c r="ACX460" s="21"/>
      <c r="ACY460" s="21"/>
      <c r="ACZ460" s="21"/>
      <c r="ADA460" s="21"/>
      <c r="ADB460" s="21"/>
      <c r="ADC460" s="21"/>
      <c r="ADD460" s="21"/>
      <c r="ADE460" s="21"/>
      <c r="ADF460" s="21"/>
      <c r="ADG460" s="21"/>
      <c r="ADH460" s="21"/>
      <c r="ADI460" s="21"/>
      <c r="ADJ460" s="21"/>
      <c r="ADK460" s="21"/>
      <c r="ADL460" s="21"/>
      <c r="ADM460" s="21"/>
      <c r="ADN460" s="21"/>
      <c r="ADO460" s="21"/>
      <c r="ADP460" s="21"/>
      <c r="ADQ460" s="21"/>
      <c r="ADR460" s="21"/>
      <c r="ADS460" s="21"/>
      <c r="ADT460" s="21"/>
      <c r="ADU460" s="21"/>
      <c r="ADV460" s="21"/>
      <c r="ADW460" s="21"/>
      <c r="ADX460" s="21"/>
      <c r="ADY460" s="21"/>
      <c r="ADZ460" s="21"/>
      <c r="AEA460" s="21"/>
      <c r="AEB460" s="21"/>
      <c r="AEC460" s="21"/>
      <c r="AED460" s="21"/>
      <c r="AEE460" s="21"/>
      <c r="AEF460" s="21"/>
      <c r="AEG460" s="21"/>
      <c r="AEH460" s="21"/>
      <c r="AEI460" s="21"/>
      <c r="AEJ460" s="21"/>
      <c r="AEK460" s="21"/>
      <c r="AEL460" s="21"/>
      <c r="AEM460" s="21"/>
      <c r="AEN460" s="21"/>
      <c r="AEO460" s="21"/>
      <c r="AEP460" s="21"/>
      <c r="AEQ460" s="21"/>
      <c r="AER460" s="21"/>
      <c r="AES460" s="21"/>
      <c r="AET460" s="21"/>
      <c r="AEU460" s="21"/>
      <c r="AEV460" s="21"/>
      <c r="AEW460" s="21"/>
      <c r="AEX460" s="21"/>
      <c r="AEY460" s="21"/>
      <c r="AEZ460" s="21"/>
      <c r="AFA460" s="21"/>
      <c r="AFB460" s="21"/>
      <c r="AFC460" s="21"/>
      <c r="AFD460" s="21"/>
      <c r="AFE460" s="21"/>
      <c r="AFF460" s="21"/>
      <c r="AFG460" s="21"/>
      <c r="AFH460" s="21"/>
      <c r="AFI460" s="21"/>
      <c r="AFJ460" s="21"/>
      <c r="AFK460" s="21"/>
      <c r="AFL460" s="21"/>
      <c r="AFM460" s="21"/>
      <c r="AFN460" s="21"/>
      <c r="AFO460" s="21"/>
      <c r="AFP460" s="21"/>
      <c r="AFQ460" s="21"/>
      <c r="AFR460" s="21"/>
      <c r="AFS460" s="21"/>
      <c r="AFT460" s="21"/>
      <c r="AFU460" s="21"/>
      <c r="AFV460" s="21"/>
      <c r="AFW460" s="21"/>
      <c r="AFX460" s="21"/>
      <c r="AFY460" s="21"/>
      <c r="AFZ460" s="21"/>
      <c r="AGA460" s="21"/>
      <c r="AGB460" s="21"/>
      <c r="AGC460" s="21"/>
      <c r="AGD460" s="21"/>
      <c r="AGE460" s="21"/>
      <c r="AGF460" s="21"/>
      <c r="AGG460" s="21"/>
      <c r="AGH460" s="21"/>
      <c r="AGI460" s="21"/>
      <c r="AGJ460" s="21"/>
      <c r="AGK460" s="21"/>
      <c r="AGL460" s="21"/>
      <c r="AGM460" s="21"/>
      <c r="AGN460" s="21"/>
      <c r="AGO460" s="21"/>
      <c r="AGP460" s="21"/>
      <c r="AGQ460" s="21"/>
      <c r="AGR460" s="21"/>
      <c r="AGS460" s="21"/>
      <c r="AGT460" s="21"/>
      <c r="AGU460" s="21"/>
      <c r="AGV460" s="21"/>
      <c r="AGW460" s="21"/>
      <c r="AGX460" s="21"/>
      <c r="AGY460" s="21"/>
      <c r="AGZ460" s="21"/>
      <c r="AHA460" s="21"/>
      <c r="AHB460" s="21"/>
      <c r="AHC460" s="21"/>
      <c r="AHD460" s="21"/>
      <c r="AHE460" s="21"/>
      <c r="AHF460" s="21"/>
      <c r="AHG460" s="21"/>
      <c r="AHH460" s="21"/>
      <c r="AHI460" s="21"/>
      <c r="AHJ460" s="21"/>
      <c r="AHK460" s="21"/>
      <c r="AHL460" s="21"/>
      <c r="AHM460" s="21"/>
      <c r="AHN460" s="21"/>
      <c r="AHO460" s="21"/>
      <c r="AHP460" s="21"/>
      <c r="AHQ460" s="21"/>
      <c r="AHR460" s="21"/>
      <c r="AHS460" s="21"/>
      <c r="AHT460" s="21"/>
      <c r="AHU460" s="21"/>
      <c r="AHV460" s="21"/>
      <c r="AHW460" s="21"/>
      <c r="AHX460" s="21"/>
      <c r="AHY460" s="21"/>
      <c r="AHZ460" s="21"/>
    </row>
    <row r="461" spans="1:910" s="15" customFormat="1" ht="15.75" x14ac:dyDescent="0.25">
      <c r="A461" s="44">
        <v>53318</v>
      </c>
      <c r="B461" s="44" t="s">
        <v>625</v>
      </c>
      <c r="C461" s="44" t="s">
        <v>624</v>
      </c>
      <c r="D461" s="44" t="s">
        <v>69</v>
      </c>
      <c r="E461" s="44">
        <v>745</v>
      </c>
      <c r="F461" s="44"/>
      <c r="G461" s="44"/>
      <c r="H461" s="44"/>
      <c r="I461" s="45" t="s">
        <v>137</v>
      </c>
      <c r="J461" s="44"/>
      <c r="K461" s="45" t="s">
        <v>137</v>
      </c>
      <c r="L461" s="46" t="s">
        <v>845</v>
      </c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  <c r="LT461" s="21"/>
      <c r="LU461" s="21"/>
      <c r="LV461" s="21"/>
      <c r="LW461" s="21"/>
      <c r="LX461" s="21"/>
      <c r="LY461" s="21"/>
      <c r="LZ461" s="21"/>
      <c r="MA461" s="21"/>
      <c r="MB461" s="21"/>
      <c r="MC461" s="21"/>
      <c r="MD461" s="21"/>
      <c r="ME461" s="21"/>
      <c r="MF461" s="21"/>
      <c r="MG461" s="21"/>
      <c r="MH461" s="21"/>
      <c r="MI461" s="21"/>
      <c r="MJ461" s="21"/>
      <c r="MK461" s="21"/>
      <c r="ML461" s="21"/>
      <c r="MM461" s="21"/>
      <c r="MN461" s="21"/>
      <c r="MO461" s="21"/>
      <c r="MP461" s="21"/>
      <c r="MQ461" s="21"/>
      <c r="MR461" s="21"/>
      <c r="MS461" s="21"/>
      <c r="MT461" s="21"/>
      <c r="MU461" s="21"/>
      <c r="MV461" s="21"/>
      <c r="MW461" s="21"/>
      <c r="MX461" s="21"/>
      <c r="MY461" s="21"/>
      <c r="MZ461" s="21"/>
      <c r="NA461" s="21"/>
      <c r="NB461" s="21"/>
      <c r="NC461" s="21"/>
      <c r="ND461" s="21"/>
      <c r="NE461" s="21"/>
      <c r="NF461" s="21"/>
      <c r="NG461" s="21"/>
      <c r="NH461" s="21"/>
      <c r="NI461" s="21"/>
      <c r="NJ461" s="21"/>
      <c r="NK461" s="21"/>
      <c r="NL461" s="21"/>
      <c r="NM461" s="21"/>
      <c r="NN461" s="21"/>
      <c r="NO461" s="21"/>
      <c r="NP461" s="21"/>
      <c r="NQ461" s="21"/>
      <c r="NR461" s="21"/>
      <c r="NS461" s="21"/>
      <c r="NT461" s="21"/>
      <c r="NU461" s="21"/>
      <c r="NV461" s="21"/>
      <c r="NW461" s="21"/>
      <c r="NX461" s="21"/>
      <c r="NY461" s="21"/>
      <c r="NZ461" s="21"/>
      <c r="OA461" s="21"/>
      <c r="OB461" s="21"/>
      <c r="OC461" s="21"/>
      <c r="OD461" s="21"/>
      <c r="OE461" s="21"/>
      <c r="OF461" s="21"/>
      <c r="OG461" s="21"/>
      <c r="OH461" s="21"/>
      <c r="OI461" s="21"/>
      <c r="OJ461" s="21"/>
      <c r="OK461" s="21"/>
      <c r="OL461" s="21"/>
      <c r="OM461" s="21"/>
      <c r="ON461" s="21"/>
      <c r="OO461" s="21"/>
      <c r="OP461" s="21"/>
      <c r="OQ461" s="21"/>
      <c r="OR461" s="21"/>
      <c r="OS461" s="21"/>
      <c r="OT461" s="21"/>
      <c r="OU461" s="21"/>
      <c r="OV461" s="21"/>
      <c r="OW461" s="21"/>
      <c r="OX461" s="21"/>
      <c r="OY461" s="21"/>
      <c r="OZ461" s="21"/>
      <c r="PA461" s="21"/>
      <c r="PB461" s="21"/>
      <c r="PC461" s="21"/>
      <c r="PD461" s="21"/>
      <c r="PE461" s="21"/>
      <c r="PF461" s="21"/>
      <c r="PG461" s="21"/>
      <c r="PH461" s="21"/>
      <c r="PI461" s="21"/>
      <c r="PJ461" s="21"/>
      <c r="PK461" s="21"/>
      <c r="PL461" s="21"/>
      <c r="PM461" s="21"/>
      <c r="PN461" s="21"/>
      <c r="PO461" s="21"/>
      <c r="PP461" s="21"/>
      <c r="PQ461" s="21"/>
      <c r="PR461" s="21"/>
      <c r="PS461" s="21"/>
      <c r="PT461" s="21"/>
      <c r="PU461" s="21"/>
      <c r="PV461" s="21"/>
      <c r="PW461" s="21"/>
      <c r="PX461" s="21"/>
      <c r="PY461" s="21"/>
      <c r="PZ461" s="21"/>
      <c r="QA461" s="21"/>
      <c r="QB461" s="21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1"/>
      <c r="QP461" s="21"/>
      <c r="QQ461" s="21"/>
      <c r="QR461" s="21"/>
      <c r="QS461" s="21"/>
      <c r="QT461" s="21"/>
      <c r="QU461" s="21"/>
      <c r="QV461" s="21"/>
      <c r="QW461" s="21"/>
      <c r="QX461" s="21"/>
      <c r="QY461" s="21"/>
      <c r="QZ461" s="21"/>
      <c r="RA461" s="21"/>
      <c r="RB461" s="21"/>
      <c r="RC461" s="21"/>
      <c r="RD461" s="21"/>
      <c r="RE461" s="21"/>
      <c r="RF461" s="21"/>
      <c r="RG461" s="21"/>
      <c r="RH461" s="21"/>
      <c r="RI461" s="21"/>
      <c r="RJ461" s="21"/>
      <c r="RK461" s="21"/>
      <c r="RL461" s="21"/>
      <c r="RM461" s="21"/>
      <c r="RN461" s="21"/>
      <c r="RO461" s="21"/>
      <c r="RP461" s="21"/>
      <c r="RQ461" s="21"/>
      <c r="RR461" s="21"/>
      <c r="RS461" s="21"/>
      <c r="RT461" s="21"/>
      <c r="RU461" s="21"/>
      <c r="RV461" s="21"/>
      <c r="RW461" s="21"/>
      <c r="RX461" s="21"/>
      <c r="RY461" s="21"/>
      <c r="RZ461" s="21"/>
      <c r="SA461" s="21"/>
      <c r="SB461" s="21"/>
      <c r="SC461" s="21"/>
      <c r="SD461" s="21"/>
      <c r="SE461" s="21"/>
      <c r="SF461" s="21"/>
      <c r="SG461" s="21"/>
      <c r="SH461" s="21"/>
      <c r="SI461" s="21"/>
      <c r="SJ461" s="21"/>
      <c r="SK461" s="21"/>
      <c r="SL461" s="21"/>
      <c r="SM461" s="21"/>
      <c r="SN461" s="21"/>
      <c r="SO461" s="21"/>
      <c r="SP461" s="21"/>
      <c r="SQ461" s="21"/>
      <c r="SR461" s="21"/>
      <c r="SS461" s="21"/>
      <c r="ST461" s="21"/>
      <c r="SU461" s="21"/>
      <c r="SV461" s="21"/>
      <c r="SW461" s="21"/>
      <c r="SX461" s="21"/>
      <c r="SY461" s="21"/>
      <c r="SZ461" s="21"/>
      <c r="TA461" s="21"/>
      <c r="TB461" s="21"/>
      <c r="TC461" s="21"/>
      <c r="TD461" s="21"/>
      <c r="TE461" s="21"/>
      <c r="TF461" s="21"/>
      <c r="TG461" s="21"/>
      <c r="TH461" s="21"/>
      <c r="TI461" s="21"/>
      <c r="TJ461" s="21"/>
      <c r="TK461" s="21"/>
      <c r="TL461" s="21"/>
      <c r="TM461" s="21"/>
      <c r="TN461" s="21"/>
      <c r="TO461" s="21"/>
      <c r="TP461" s="21"/>
      <c r="TQ461" s="21"/>
      <c r="TR461" s="21"/>
      <c r="TS461" s="21"/>
      <c r="TT461" s="21"/>
      <c r="TU461" s="21"/>
      <c r="TV461" s="21"/>
      <c r="TW461" s="21"/>
      <c r="TX461" s="21"/>
      <c r="TY461" s="21"/>
      <c r="TZ461" s="21"/>
      <c r="UA461" s="21"/>
      <c r="UB461" s="21"/>
      <c r="UC461" s="21"/>
      <c r="UD461" s="21"/>
      <c r="UE461" s="21"/>
      <c r="UF461" s="21"/>
      <c r="UG461" s="21"/>
      <c r="UH461" s="21"/>
      <c r="UI461" s="21"/>
      <c r="UJ461" s="21"/>
      <c r="UK461" s="21"/>
      <c r="UL461" s="21"/>
      <c r="UM461" s="21"/>
      <c r="UN461" s="21"/>
      <c r="UO461" s="21"/>
      <c r="UP461" s="21"/>
      <c r="UQ461" s="21"/>
      <c r="UR461" s="21"/>
      <c r="US461" s="21"/>
      <c r="UT461" s="21"/>
      <c r="UU461" s="21"/>
      <c r="UV461" s="21"/>
      <c r="UW461" s="21"/>
      <c r="UX461" s="21"/>
      <c r="UY461" s="21"/>
      <c r="UZ461" s="21"/>
      <c r="VA461" s="21"/>
      <c r="VB461" s="21"/>
      <c r="VC461" s="21"/>
      <c r="VD461" s="21"/>
      <c r="VE461" s="21"/>
      <c r="VF461" s="21"/>
      <c r="VG461" s="21"/>
      <c r="VH461" s="21"/>
      <c r="VI461" s="21"/>
      <c r="VJ461" s="21"/>
      <c r="VK461" s="21"/>
      <c r="VL461" s="21"/>
      <c r="VM461" s="21"/>
      <c r="VN461" s="21"/>
      <c r="VO461" s="21"/>
      <c r="VP461" s="21"/>
      <c r="VQ461" s="21"/>
      <c r="VR461" s="21"/>
      <c r="VS461" s="21"/>
      <c r="VT461" s="21"/>
      <c r="VU461" s="21"/>
      <c r="VV461" s="21"/>
      <c r="VW461" s="21"/>
      <c r="VX461" s="21"/>
      <c r="VY461" s="21"/>
      <c r="VZ461" s="21"/>
      <c r="WA461" s="21"/>
      <c r="WB461" s="21"/>
      <c r="WC461" s="21"/>
      <c r="WD461" s="21"/>
      <c r="WE461" s="21"/>
      <c r="WF461" s="21"/>
      <c r="WG461" s="21"/>
      <c r="WH461" s="21"/>
      <c r="WI461" s="21"/>
      <c r="WJ461" s="21"/>
      <c r="WK461" s="21"/>
      <c r="WL461" s="21"/>
      <c r="WM461" s="21"/>
      <c r="WN461" s="21"/>
      <c r="WO461" s="21"/>
      <c r="WP461" s="21"/>
      <c r="WQ461" s="21"/>
      <c r="WR461" s="21"/>
      <c r="WS461" s="21"/>
      <c r="WT461" s="21"/>
      <c r="WU461" s="21"/>
      <c r="WV461" s="21"/>
      <c r="WW461" s="21"/>
      <c r="WX461" s="21"/>
      <c r="WY461" s="21"/>
      <c r="WZ461" s="21"/>
      <c r="XA461" s="21"/>
      <c r="XB461" s="21"/>
      <c r="XC461" s="21"/>
      <c r="XD461" s="21"/>
      <c r="XE461" s="21"/>
      <c r="XF461" s="21"/>
      <c r="XG461" s="21"/>
      <c r="XH461" s="21"/>
      <c r="XI461" s="21"/>
      <c r="XJ461" s="21"/>
      <c r="XK461" s="21"/>
      <c r="XL461" s="21"/>
      <c r="XM461" s="21"/>
      <c r="XN461" s="21"/>
      <c r="XO461" s="21"/>
      <c r="XP461" s="21"/>
      <c r="XQ461" s="21"/>
      <c r="XR461" s="21"/>
      <c r="XS461" s="21"/>
      <c r="XT461" s="21"/>
      <c r="XU461" s="21"/>
      <c r="XV461" s="21"/>
      <c r="XW461" s="21"/>
      <c r="XX461" s="21"/>
      <c r="XY461" s="21"/>
      <c r="XZ461" s="21"/>
      <c r="YA461" s="21"/>
      <c r="YB461" s="21"/>
      <c r="YC461" s="21"/>
      <c r="YD461" s="21"/>
      <c r="YE461" s="21"/>
      <c r="YF461" s="21"/>
      <c r="YG461" s="21"/>
      <c r="YH461" s="21"/>
      <c r="YI461" s="21"/>
      <c r="YJ461" s="21"/>
      <c r="YK461" s="21"/>
      <c r="YL461" s="21"/>
      <c r="YM461" s="21"/>
      <c r="YN461" s="21"/>
      <c r="YO461" s="21"/>
      <c r="YP461" s="21"/>
      <c r="YQ461" s="21"/>
      <c r="YR461" s="21"/>
      <c r="YS461" s="21"/>
      <c r="YT461" s="21"/>
      <c r="YU461" s="21"/>
      <c r="YV461" s="21"/>
      <c r="YW461" s="21"/>
      <c r="YX461" s="21"/>
      <c r="YY461" s="21"/>
      <c r="YZ461" s="21"/>
      <c r="ZA461" s="21"/>
      <c r="ZB461" s="21"/>
      <c r="ZC461" s="21"/>
      <c r="ZD461" s="21"/>
      <c r="ZE461" s="21"/>
      <c r="ZF461" s="21"/>
      <c r="ZG461" s="21"/>
      <c r="ZH461" s="21"/>
      <c r="ZI461" s="21"/>
      <c r="ZJ461" s="21"/>
      <c r="ZK461" s="21"/>
      <c r="ZL461" s="21"/>
      <c r="ZM461" s="21"/>
      <c r="ZN461" s="21"/>
      <c r="ZO461" s="21"/>
      <c r="ZP461" s="21"/>
      <c r="ZQ461" s="21"/>
      <c r="ZR461" s="21"/>
      <c r="ZS461" s="21"/>
      <c r="ZT461" s="21"/>
      <c r="ZU461" s="21"/>
      <c r="ZV461" s="21"/>
      <c r="ZW461" s="21"/>
      <c r="ZX461" s="21"/>
      <c r="ZY461" s="21"/>
      <c r="ZZ461" s="21"/>
      <c r="AAA461" s="21"/>
      <c r="AAB461" s="21"/>
      <c r="AAC461" s="21"/>
      <c r="AAD461" s="21"/>
      <c r="AAE461" s="21"/>
      <c r="AAF461" s="21"/>
      <c r="AAG461" s="21"/>
      <c r="AAH461" s="21"/>
      <c r="AAI461" s="21"/>
      <c r="AAJ461" s="21"/>
      <c r="AAK461" s="21"/>
      <c r="AAL461" s="21"/>
      <c r="AAM461" s="21"/>
      <c r="AAN461" s="21"/>
      <c r="AAO461" s="21"/>
      <c r="AAP461" s="21"/>
      <c r="AAQ461" s="21"/>
      <c r="AAR461" s="21"/>
      <c r="AAS461" s="21"/>
      <c r="AAT461" s="21"/>
      <c r="AAU461" s="21"/>
      <c r="AAV461" s="21"/>
      <c r="AAW461" s="21"/>
      <c r="AAX461" s="21"/>
      <c r="AAY461" s="21"/>
      <c r="AAZ461" s="21"/>
      <c r="ABA461" s="21"/>
      <c r="ABB461" s="21"/>
      <c r="ABC461" s="21"/>
      <c r="ABD461" s="21"/>
      <c r="ABE461" s="21"/>
      <c r="ABF461" s="21"/>
      <c r="ABG461" s="21"/>
      <c r="ABH461" s="21"/>
      <c r="ABI461" s="21"/>
      <c r="ABJ461" s="21"/>
      <c r="ABK461" s="21"/>
      <c r="ABL461" s="21"/>
      <c r="ABM461" s="21"/>
      <c r="ABN461" s="21"/>
      <c r="ABO461" s="21"/>
      <c r="ABP461" s="21"/>
      <c r="ABQ461" s="21"/>
      <c r="ABR461" s="21"/>
      <c r="ABS461" s="21"/>
      <c r="ABT461" s="21"/>
      <c r="ABU461" s="21"/>
      <c r="ABV461" s="21"/>
      <c r="ABW461" s="21"/>
      <c r="ABX461" s="21"/>
      <c r="ABY461" s="21"/>
      <c r="ABZ461" s="21"/>
      <c r="ACA461" s="21"/>
      <c r="ACB461" s="21"/>
      <c r="ACC461" s="21"/>
      <c r="ACD461" s="21"/>
      <c r="ACE461" s="21"/>
      <c r="ACF461" s="21"/>
      <c r="ACG461" s="21"/>
      <c r="ACH461" s="21"/>
      <c r="ACI461" s="21"/>
      <c r="ACJ461" s="21"/>
      <c r="ACK461" s="21"/>
      <c r="ACL461" s="21"/>
      <c r="ACM461" s="21"/>
      <c r="ACN461" s="21"/>
      <c r="ACO461" s="21"/>
      <c r="ACP461" s="21"/>
      <c r="ACQ461" s="21"/>
      <c r="ACR461" s="21"/>
      <c r="ACS461" s="21"/>
      <c r="ACT461" s="21"/>
      <c r="ACU461" s="21"/>
      <c r="ACV461" s="21"/>
      <c r="ACW461" s="21"/>
      <c r="ACX461" s="21"/>
      <c r="ACY461" s="21"/>
      <c r="ACZ461" s="21"/>
      <c r="ADA461" s="21"/>
      <c r="ADB461" s="21"/>
      <c r="ADC461" s="21"/>
      <c r="ADD461" s="21"/>
      <c r="ADE461" s="21"/>
      <c r="ADF461" s="21"/>
      <c r="ADG461" s="21"/>
      <c r="ADH461" s="21"/>
      <c r="ADI461" s="21"/>
      <c r="ADJ461" s="21"/>
      <c r="ADK461" s="21"/>
      <c r="ADL461" s="21"/>
      <c r="ADM461" s="21"/>
      <c r="ADN461" s="21"/>
      <c r="ADO461" s="21"/>
      <c r="ADP461" s="21"/>
      <c r="ADQ461" s="21"/>
      <c r="ADR461" s="21"/>
      <c r="ADS461" s="21"/>
      <c r="ADT461" s="21"/>
      <c r="ADU461" s="21"/>
      <c r="ADV461" s="21"/>
      <c r="ADW461" s="21"/>
      <c r="ADX461" s="21"/>
      <c r="ADY461" s="21"/>
      <c r="ADZ461" s="21"/>
      <c r="AEA461" s="21"/>
      <c r="AEB461" s="21"/>
      <c r="AEC461" s="21"/>
      <c r="AED461" s="21"/>
      <c r="AEE461" s="21"/>
      <c r="AEF461" s="21"/>
      <c r="AEG461" s="21"/>
      <c r="AEH461" s="21"/>
      <c r="AEI461" s="21"/>
      <c r="AEJ461" s="21"/>
      <c r="AEK461" s="21"/>
      <c r="AEL461" s="21"/>
      <c r="AEM461" s="21"/>
      <c r="AEN461" s="21"/>
      <c r="AEO461" s="21"/>
      <c r="AEP461" s="21"/>
      <c r="AEQ461" s="21"/>
      <c r="AER461" s="21"/>
      <c r="AES461" s="21"/>
      <c r="AET461" s="21"/>
      <c r="AEU461" s="21"/>
      <c r="AEV461" s="21"/>
      <c r="AEW461" s="21"/>
      <c r="AEX461" s="21"/>
      <c r="AEY461" s="21"/>
      <c r="AEZ461" s="21"/>
      <c r="AFA461" s="21"/>
      <c r="AFB461" s="21"/>
      <c r="AFC461" s="21"/>
      <c r="AFD461" s="21"/>
      <c r="AFE461" s="21"/>
      <c r="AFF461" s="21"/>
      <c r="AFG461" s="21"/>
      <c r="AFH461" s="21"/>
      <c r="AFI461" s="21"/>
      <c r="AFJ461" s="21"/>
      <c r="AFK461" s="21"/>
      <c r="AFL461" s="21"/>
      <c r="AFM461" s="21"/>
      <c r="AFN461" s="21"/>
      <c r="AFO461" s="21"/>
      <c r="AFP461" s="21"/>
      <c r="AFQ461" s="21"/>
      <c r="AFR461" s="21"/>
      <c r="AFS461" s="21"/>
      <c r="AFT461" s="21"/>
      <c r="AFU461" s="21"/>
      <c r="AFV461" s="21"/>
      <c r="AFW461" s="21"/>
      <c r="AFX461" s="21"/>
      <c r="AFY461" s="21"/>
      <c r="AFZ461" s="21"/>
      <c r="AGA461" s="21"/>
      <c r="AGB461" s="21"/>
      <c r="AGC461" s="21"/>
      <c r="AGD461" s="21"/>
      <c r="AGE461" s="21"/>
      <c r="AGF461" s="21"/>
      <c r="AGG461" s="21"/>
      <c r="AGH461" s="21"/>
      <c r="AGI461" s="21"/>
      <c r="AGJ461" s="21"/>
      <c r="AGK461" s="21"/>
      <c r="AGL461" s="21"/>
      <c r="AGM461" s="21"/>
      <c r="AGN461" s="21"/>
      <c r="AGO461" s="21"/>
      <c r="AGP461" s="21"/>
      <c r="AGQ461" s="21"/>
      <c r="AGR461" s="21"/>
      <c r="AGS461" s="21"/>
      <c r="AGT461" s="21"/>
      <c r="AGU461" s="21"/>
      <c r="AGV461" s="21"/>
      <c r="AGW461" s="21"/>
      <c r="AGX461" s="21"/>
      <c r="AGY461" s="21"/>
      <c r="AGZ461" s="21"/>
      <c r="AHA461" s="21"/>
      <c r="AHB461" s="21"/>
      <c r="AHC461" s="21"/>
      <c r="AHD461" s="21"/>
      <c r="AHE461" s="21"/>
      <c r="AHF461" s="21"/>
      <c r="AHG461" s="21"/>
      <c r="AHH461" s="21"/>
      <c r="AHI461" s="21"/>
      <c r="AHJ461" s="21"/>
      <c r="AHK461" s="21"/>
      <c r="AHL461" s="21"/>
      <c r="AHM461" s="21"/>
      <c r="AHN461" s="21"/>
      <c r="AHO461" s="21"/>
      <c r="AHP461" s="21"/>
      <c r="AHQ461" s="21"/>
      <c r="AHR461" s="21"/>
      <c r="AHS461" s="21"/>
      <c r="AHT461" s="21"/>
      <c r="AHU461" s="21"/>
      <c r="AHV461" s="21"/>
      <c r="AHW461" s="21"/>
      <c r="AHX461" s="21"/>
      <c r="AHY461" s="21"/>
      <c r="AHZ461" s="21"/>
    </row>
    <row r="462" spans="1:910" s="15" customFormat="1" ht="15.75" x14ac:dyDescent="0.25">
      <c r="A462" s="44">
        <v>53434</v>
      </c>
      <c r="B462" s="44" t="s">
        <v>485</v>
      </c>
      <c r="C462" s="44" t="s">
        <v>485</v>
      </c>
      <c r="D462" s="44" t="s">
        <v>69</v>
      </c>
      <c r="E462" s="44">
        <v>666</v>
      </c>
      <c r="F462" s="44"/>
      <c r="G462" s="44"/>
      <c r="H462" s="44"/>
      <c r="I462" s="45" t="s">
        <v>137</v>
      </c>
      <c r="J462" s="44"/>
      <c r="K462" s="45" t="s">
        <v>137</v>
      </c>
      <c r="L462" s="46" t="s">
        <v>845</v>
      </c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  <c r="LT462" s="21"/>
      <c r="LU462" s="21"/>
      <c r="LV462" s="21"/>
      <c r="LW462" s="21"/>
      <c r="LX462" s="21"/>
      <c r="LY462" s="21"/>
      <c r="LZ462" s="21"/>
      <c r="MA462" s="21"/>
      <c r="MB462" s="21"/>
      <c r="MC462" s="21"/>
      <c r="MD462" s="21"/>
      <c r="ME462" s="21"/>
      <c r="MF462" s="21"/>
      <c r="MG462" s="21"/>
      <c r="MH462" s="21"/>
      <c r="MI462" s="21"/>
      <c r="MJ462" s="21"/>
      <c r="MK462" s="21"/>
      <c r="ML462" s="21"/>
      <c r="MM462" s="21"/>
      <c r="MN462" s="21"/>
      <c r="MO462" s="21"/>
      <c r="MP462" s="21"/>
      <c r="MQ462" s="21"/>
      <c r="MR462" s="21"/>
      <c r="MS462" s="21"/>
      <c r="MT462" s="21"/>
      <c r="MU462" s="21"/>
      <c r="MV462" s="21"/>
      <c r="MW462" s="21"/>
      <c r="MX462" s="21"/>
      <c r="MY462" s="21"/>
      <c r="MZ462" s="21"/>
      <c r="NA462" s="21"/>
      <c r="NB462" s="21"/>
      <c r="NC462" s="21"/>
      <c r="ND462" s="21"/>
      <c r="NE462" s="21"/>
      <c r="NF462" s="21"/>
      <c r="NG462" s="21"/>
      <c r="NH462" s="21"/>
      <c r="NI462" s="21"/>
      <c r="NJ462" s="21"/>
      <c r="NK462" s="21"/>
      <c r="NL462" s="21"/>
      <c r="NM462" s="21"/>
      <c r="NN462" s="21"/>
      <c r="NO462" s="21"/>
      <c r="NP462" s="21"/>
      <c r="NQ462" s="21"/>
      <c r="NR462" s="21"/>
      <c r="NS462" s="21"/>
      <c r="NT462" s="21"/>
      <c r="NU462" s="21"/>
      <c r="NV462" s="21"/>
      <c r="NW462" s="21"/>
      <c r="NX462" s="21"/>
      <c r="NY462" s="21"/>
      <c r="NZ462" s="21"/>
      <c r="OA462" s="21"/>
      <c r="OB462" s="21"/>
      <c r="OC462" s="21"/>
      <c r="OD462" s="21"/>
      <c r="OE462" s="21"/>
      <c r="OF462" s="21"/>
      <c r="OG462" s="21"/>
      <c r="OH462" s="21"/>
      <c r="OI462" s="21"/>
      <c r="OJ462" s="21"/>
      <c r="OK462" s="21"/>
      <c r="OL462" s="21"/>
      <c r="OM462" s="21"/>
      <c r="ON462" s="21"/>
      <c r="OO462" s="21"/>
      <c r="OP462" s="21"/>
      <c r="OQ462" s="21"/>
      <c r="OR462" s="21"/>
      <c r="OS462" s="21"/>
      <c r="OT462" s="21"/>
      <c r="OU462" s="21"/>
      <c r="OV462" s="21"/>
      <c r="OW462" s="21"/>
      <c r="OX462" s="21"/>
      <c r="OY462" s="21"/>
      <c r="OZ462" s="21"/>
      <c r="PA462" s="21"/>
      <c r="PB462" s="21"/>
      <c r="PC462" s="21"/>
      <c r="PD462" s="21"/>
      <c r="PE462" s="21"/>
      <c r="PF462" s="21"/>
      <c r="PG462" s="21"/>
      <c r="PH462" s="21"/>
      <c r="PI462" s="21"/>
      <c r="PJ462" s="21"/>
      <c r="PK462" s="21"/>
      <c r="PL462" s="21"/>
      <c r="PM462" s="21"/>
      <c r="PN462" s="21"/>
      <c r="PO462" s="21"/>
      <c r="PP462" s="21"/>
      <c r="PQ462" s="21"/>
      <c r="PR462" s="21"/>
      <c r="PS462" s="21"/>
      <c r="PT462" s="21"/>
      <c r="PU462" s="21"/>
      <c r="PV462" s="21"/>
      <c r="PW462" s="21"/>
      <c r="PX462" s="21"/>
      <c r="PY462" s="21"/>
      <c r="PZ462" s="21"/>
      <c r="QA462" s="21"/>
      <c r="QB462" s="21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1"/>
      <c r="QP462" s="21"/>
      <c r="QQ462" s="21"/>
      <c r="QR462" s="21"/>
      <c r="QS462" s="21"/>
      <c r="QT462" s="21"/>
      <c r="QU462" s="21"/>
      <c r="QV462" s="21"/>
      <c r="QW462" s="21"/>
      <c r="QX462" s="21"/>
      <c r="QY462" s="21"/>
      <c r="QZ462" s="21"/>
      <c r="RA462" s="21"/>
      <c r="RB462" s="21"/>
      <c r="RC462" s="21"/>
      <c r="RD462" s="21"/>
      <c r="RE462" s="21"/>
      <c r="RF462" s="21"/>
      <c r="RG462" s="21"/>
      <c r="RH462" s="21"/>
      <c r="RI462" s="21"/>
      <c r="RJ462" s="21"/>
      <c r="RK462" s="21"/>
      <c r="RL462" s="21"/>
      <c r="RM462" s="21"/>
      <c r="RN462" s="21"/>
      <c r="RO462" s="21"/>
      <c r="RP462" s="21"/>
      <c r="RQ462" s="21"/>
      <c r="RR462" s="21"/>
      <c r="RS462" s="21"/>
      <c r="RT462" s="21"/>
      <c r="RU462" s="21"/>
      <c r="RV462" s="21"/>
      <c r="RW462" s="21"/>
      <c r="RX462" s="21"/>
      <c r="RY462" s="21"/>
      <c r="RZ462" s="21"/>
      <c r="SA462" s="21"/>
      <c r="SB462" s="21"/>
      <c r="SC462" s="21"/>
      <c r="SD462" s="21"/>
      <c r="SE462" s="21"/>
      <c r="SF462" s="21"/>
      <c r="SG462" s="21"/>
      <c r="SH462" s="21"/>
      <c r="SI462" s="21"/>
      <c r="SJ462" s="21"/>
      <c r="SK462" s="21"/>
      <c r="SL462" s="21"/>
      <c r="SM462" s="21"/>
      <c r="SN462" s="21"/>
      <c r="SO462" s="21"/>
      <c r="SP462" s="21"/>
      <c r="SQ462" s="21"/>
      <c r="SR462" s="21"/>
      <c r="SS462" s="21"/>
      <c r="ST462" s="21"/>
      <c r="SU462" s="21"/>
      <c r="SV462" s="21"/>
      <c r="SW462" s="21"/>
      <c r="SX462" s="21"/>
      <c r="SY462" s="21"/>
      <c r="SZ462" s="21"/>
      <c r="TA462" s="21"/>
      <c r="TB462" s="21"/>
      <c r="TC462" s="21"/>
      <c r="TD462" s="21"/>
      <c r="TE462" s="21"/>
      <c r="TF462" s="21"/>
      <c r="TG462" s="21"/>
      <c r="TH462" s="21"/>
      <c r="TI462" s="21"/>
      <c r="TJ462" s="21"/>
      <c r="TK462" s="21"/>
      <c r="TL462" s="21"/>
      <c r="TM462" s="21"/>
      <c r="TN462" s="21"/>
      <c r="TO462" s="21"/>
      <c r="TP462" s="21"/>
      <c r="TQ462" s="21"/>
      <c r="TR462" s="21"/>
      <c r="TS462" s="21"/>
      <c r="TT462" s="21"/>
      <c r="TU462" s="21"/>
      <c r="TV462" s="21"/>
      <c r="TW462" s="21"/>
      <c r="TX462" s="21"/>
      <c r="TY462" s="21"/>
      <c r="TZ462" s="21"/>
      <c r="UA462" s="21"/>
      <c r="UB462" s="21"/>
      <c r="UC462" s="21"/>
      <c r="UD462" s="21"/>
      <c r="UE462" s="21"/>
      <c r="UF462" s="21"/>
      <c r="UG462" s="21"/>
      <c r="UH462" s="21"/>
      <c r="UI462" s="21"/>
      <c r="UJ462" s="21"/>
      <c r="UK462" s="21"/>
      <c r="UL462" s="21"/>
      <c r="UM462" s="21"/>
      <c r="UN462" s="21"/>
      <c r="UO462" s="21"/>
      <c r="UP462" s="21"/>
      <c r="UQ462" s="21"/>
      <c r="UR462" s="21"/>
      <c r="US462" s="21"/>
      <c r="UT462" s="21"/>
      <c r="UU462" s="21"/>
      <c r="UV462" s="21"/>
      <c r="UW462" s="21"/>
      <c r="UX462" s="21"/>
      <c r="UY462" s="21"/>
      <c r="UZ462" s="21"/>
      <c r="VA462" s="21"/>
      <c r="VB462" s="21"/>
      <c r="VC462" s="21"/>
      <c r="VD462" s="21"/>
      <c r="VE462" s="21"/>
      <c r="VF462" s="21"/>
      <c r="VG462" s="21"/>
      <c r="VH462" s="21"/>
      <c r="VI462" s="21"/>
      <c r="VJ462" s="21"/>
      <c r="VK462" s="21"/>
      <c r="VL462" s="21"/>
      <c r="VM462" s="21"/>
      <c r="VN462" s="21"/>
      <c r="VO462" s="21"/>
      <c r="VP462" s="21"/>
      <c r="VQ462" s="21"/>
      <c r="VR462" s="21"/>
      <c r="VS462" s="21"/>
      <c r="VT462" s="21"/>
      <c r="VU462" s="21"/>
      <c r="VV462" s="21"/>
      <c r="VW462" s="21"/>
      <c r="VX462" s="21"/>
      <c r="VY462" s="21"/>
      <c r="VZ462" s="21"/>
      <c r="WA462" s="21"/>
      <c r="WB462" s="21"/>
      <c r="WC462" s="21"/>
      <c r="WD462" s="21"/>
      <c r="WE462" s="21"/>
      <c r="WF462" s="21"/>
      <c r="WG462" s="21"/>
      <c r="WH462" s="21"/>
      <c r="WI462" s="21"/>
      <c r="WJ462" s="21"/>
      <c r="WK462" s="21"/>
      <c r="WL462" s="21"/>
      <c r="WM462" s="21"/>
      <c r="WN462" s="21"/>
      <c r="WO462" s="21"/>
      <c r="WP462" s="21"/>
      <c r="WQ462" s="21"/>
      <c r="WR462" s="21"/>
      <c r="WS462" s="21"/>
      <c r="WT462" s="21"/>
      <c r="WU462" s="21"/>
      <c r="WV462" s="21"/>
      <c r="WW462" s="21"/>
      <c r="WX462" s="21"/>
      <c r="WY462" s="21"/>
      <c r="WZ462" s="21"/>
      <c r="XA462" s="21"/>
      <c r="XB462" s="21"/>
      <c r="XC462" s="21"/>
      <c r="XD462" s="21"/>
      <c r="XE462" s="21"/>
      <c r="XF462" s="21"/>
      <c r="XG462" s="21"/>
      <c r="XH462" s="21"/>
      <c r="XI462" s="21"/>
      <c r="XJ462" s="21"/>
      <c r="XK462" s="21"/>
      <c r="XL462" s="21"/>
      <c r="XM462" s="21"/>
      <c r="XN462" s="21"/>
      <c r="XO462" s="21"/>
      <c r="XP462" s="21"/>
      <c r="XQ462" s="21"/>
      <c r="XR462" s="21"/>
      <c r="XS462" s="21"/>
      <c r="XT462" s="21"/>
      <c r="XU462" s="21"/>
      <c r="XV462" s="21"/>
      <c r="XW462" s="21"/>
      <c r="XX462" s="21"/>
      <c r="XY462" s="21"/>
      <c r="XZ462" s="21"/>
      <c r="YA462" s="21"/>
      <c r="YB462" s="21"/>
      <c r="YC462" s="21"/>
      <c r="YD462" s="21"/>
      <c r="YE462" s="21"/>
      <c r="YF462" s="21"/>
      <c r="YG462" s="21"/>
      <c r="YH462" s="21"/>
      <c r="YI462" s="21"/>
      <c r="YJ462" s="21"/>
      <c r="YK462" s="21"/>
      <c r="YL462" s="21"/>
      <c r="YM462" s="21"/>
      <c r="YN462" s="21"/>
      <c r="YO462" s="21"/>
      <c r="YP462" s="21"/>
      <c r="YQ462" s="21"/>
      <c r="YR462" s="21"/>
      <c r="YS462" s="21"/>
      <c r="YT462" s="21"/>
      <c r="YU462" s="21"/>
      <c r="YV462" s="21"/>
      <c r="YW462" s="21"/>
      <c r="YX462" s="21"/>
      <c r="YY462" s="21"/>
      <c r="YZ462" s="21"/>
      <c r="ZA462" s="21"/>
      <c r="ZB462" s="21"/>
      <c r="ZC462" s="21"/>
      <c r="ZD462" s="21"/>
      <c r="ZE462" s="21"/>
      <c r="ZF462" s="21"/>
      <c r="ZG462" s="21"/>
      <c r="ZH462" s="21"/>
      <c r="ZI462" s="21"/>
      <c r="ZJ462" s="21"/>
      <c r="ZK462" s="21"/>
      <c r="ZL462" s="21"/>
      <c r="ZM462" s="21"/>
      <c r="ZN462" s="21"/>
      <c r="ZO462" s="21"/>
      <c r="ZP462" s="21"/>
      <c r="ZQ462" s="21"/>
      <c r="ZR462" s="21"/>
      <c r="ZS462" s="21"/>
      <c r="ZT462" s="21"/>
      <c r="ZU462" s="21"/>
      <c r="ZV462" s="21"/>
      <c r="ZW462" s="21"/>
      <c r="ZX462" s="21"/>
      <c r="ZY462" s="21"/>
      <c r="ZZ462" s="21"/>
      <c r="AAA462" s="21"/>
      <c r="AAB462" s="21"/>
      <c r="AAC462" s="21"/>
      <c r="AAD462" s="21"/>
      <c r="AAE462" s="21"/>
      <c r="AAF462" s="21"/>
      <c r="AAG462" s="21"/>
      <c r="AAH462" s="21"/>
      <c r="AAI462" s="21"/>
      <c r="AAJ462" s="21"/>
      <c r="AAK462" s="21"/>
      <c r="AAL462" s="21"/>
      <c r="AAM462" s="21"/>
      <c r="AAN462" s="21"/>
      <c r="AAO462" s="21"/>
      <c r="AAP462" s="21"/>
      <c r="AAQ462" s="21"/>
      <c r="AAR462" s="21"/>
      <c r="AAS462" s="21"/>
      <c r="AAT462" s="21"/>
      <c r="AAU462" s="21"/>
      <c r="AAV462" s="21"/>
      <c r="AAW462" s="21"/>
      <c r="AAX462" s="21"/>
      <c r="AAY462" s="21"/>
      <c r="AAZ462" s="21"/>
      <c r="ABA462" s="21"/>
      <c r="ABB462" s="21"/>
      <c r="ABC462" s="21"/>
      <c r="ABD462" s="21"/>
      <c r="ABE462" s="21"/>
      <c r="ABF462" s="21"/>
      <c r="ABG462" s="21"/>
      <c r="ABH462" s="21"/>
      <c r="ABI462" s="21"/>
      <c r="ABJ462" s="21"/>
      <c r="ABK462" s="21"/>
      <c r="ABL462" s="21"/>
      <c r="ABM462" s="21"/>
      <c r="ABN462" s="21"/>
      <c r="ABO462" s="21"/>
      <c r="ABP462" s="21"/>
      <c r="ABQ462" s="21"/>
      <c r="ABR462" s="21"/>
      <c r="ABS462" s="21"/>
      <c r="ABT462" s="21"/>
      <c r="ABU462" s="21"/>
      <c r="ABV462" s="21"/>
      <c r="ABW462" s="21"/>
      <c r="ABX462" s="21"/>
      <c r="ABY462" s="21"/>
      <c r="ABZ462" s="21"/>
      <c r="ACA462" s="21"/>
      <c r="ACB462" s="21"/>
      <c r="ACC462" s="21"/>
      <c r="ACD462" s="21"/>
      <c r="ACE462" s="21"/>
      <c r="ACF462" s="21"/>
      <c r="ACG462" s="21"/>
      <c r="ACH462" s="21"/>
      <c r="ACI462" s="21"/>
      <c r="ACJ462" s="21"/>
      <c r="ACK462" s="21"/>
      <c r="ACL462" s="21"/>
      <c r="ACM462" s="21"/>
      <c r="ACN462" s="21"/>
      <c r="ACO462" s="21"/>
      <c r="ACP462" s="21"/>
      <c r="ACQ462" s="21"/>
      <c r="ACR462" s="21"/>
      <c r="ACS462" s="21"/>
      <c r="ACT462" s="21"/>
      <c r="ACU462" s="21"/>
      <c r="ACV462" s="21"/>
      <c r="ACW462" s="21"/>
      <c r="ACX462" s="21"/>
      <c r="ACY462" s="21"/>
      <c r="ACZ462" s="21"/>
      <c r="ADA462" s="21"/>
      <c r="ADB462" s="21"/>
      <c r="ADC462" s="21"/>
      <c r="ADD462" s="21"/>
      <c r="ADE462" s="21"/>
      <c r="ADF462" s="21"/>
      <c r="ADG462" s="21"/>
      <c r="ADH462" s="21"/>
      <c r="ADI462" s="21"/>
      <c r="ADJ462" s="21"/>
      <c r="ADK462" s="21"/>
      <c r="ADL462" s="21"/>
      <c r="ADM462" s="21"/>
      <c r="ADN462" s="21"/>
      <c r="ADO462" s="21"/>
      <c r="ADP462" s="21"/>
      <c r="ADQ462" s="21"/>
      <c r="ADR462" s="21"/>
      <c r="ADS462" s="21"/>
      <c r="ADT462" s="21"/>
      <c r="ADU462" s="21"/>
      <c r="ADV462" s="21"/>
      <c r="ADW462" s="21"/>
      <c r="ADX462" s="21"/>
      <c r="ADY462" s="21"/>
      <c r="ADZ462" s="21"/>
      <c r="AEA462" s="21"/>
      <c r="AEB462" s="21"/>
      <c r="AEC462" s="21"/>
      <c r="AED462" s="21"/>
      <c r="AEE462" s="21"/>
      <c r="AEF462" s="21"/>
      <c r="AEG462" s="21"/>
      <c r="AEH462" s="21"/>
      <c r="AEI462" s="21"/>
      <c r="AEJ462" s="21"/>
      <c r="AEK462" s="21"/>
      <c r="AEL462" s="21"/>
      <c r="AEM462" s="21"/>
      <c r="AEN462" s="21"/>
      <c r="AEO462" s="21"/>
      <c r="AEP462" s="21"/>
      <c r="AEQ462" s="21"/>
      <c r="AER462" s="21"/>
      <c r="AES462" s="21"/>
      <c r="AET462" s="21"/>
      <c r="AEU462" s="21"/>
      <c r="AEV462" s="21"/>
      <c r="AEW462" s="21"/>
      <c r="AEX462" s="21"/>
      <c r="AEY462" s="21"/>
      <c r="AEZ462" s="21"/>
      <c r="AFA462" s="21"/>
      <c r="AFB462" s="21"/>
      <c r="AFC462" s="21"/>
      <c r="AFD462" s="21"/>
      <c r="AFE462" s="21"/>
      <c r="AFF462" s="21"/>
      <c r="AFG462" s="21"/>
      <c r="AFH462" s="21"/>
      <c r="AFI462" s="21"/>
      <c r="AFJ462" s="21"/>
      <c r="AFK462" s="21"/>
      <c r="AFL462" s="21"/>
      <c r="AFM462" s="21"/>
      <c r="AFN462" s="21"/>
      <c r="AFO462" s="21"/>
      <c r="AFP462" s="21"/>
      <c r="AFQ462" s="21"/>
      <c r="AFR462" s="21"/>
      <c r="AFS462" s="21"/>
      <c r="AFT462" s="21"/>
      <c r="AFU462" s="21"/>
      <c r="AFV462" s="21"/>
      <c r="AFW462" s="21"/>
      <c r="AFX462" s="21"/>
      <c r="AFY462" s="21"/>
      <c r="AFZ462" s="21"/>
      <c r="AGA462" s="21"/>
      <c r="AGB462" s="21"/>
      <c r="AGC462" s="21"/>
      <c r="AGD462" s="21"/>
      <c r="AGE462" s="21"/>
      <c r="AGF462" s="21"/>
      <c r="AGG462" s="21"/>
      <c r="AGH462" s="21"/>
      <c r="AGI462" s="21"/>
      <c r="AGJ462" s="21"/>
      <c r="AGK462" s="21"/>
      <c r="AGL462" s="21"/>
      <c r="AGM462" s="21"/>
      <c r="AGN462" s="21"/>
      <c r="AGO462" s="21"/>
      <c r="AGP462" s="21"/>
      <c r="AGQ462" s="21"/>
      <c r="AGR462" s="21"/>
      <c r="AGS462" s="21"/>
      <c r="AGT462" s="21"/>
      <c r="AGU462" s="21"/>
      <c r="AGV462" s="21"/>
      <c r="AGW462" s="21"/>
      <c r="AGX462" s="21"/>
      <c r="AGY462" s="21"/>
      <c r="AGZ462" s="21"/>
      <c r="AHA462" s="21"/>
      <c r="AHB462" s="21"/>
      <c r="AHC462" s="21"/>
      <c r="AHD462" s="21"/>
      <c r="AHE462" s="21"/>
      <c r="AHF462" s="21"/>
      <c r="AHG462" s="21"/>
      <c r="AHH462" s="21"/>
      <c r="AHI462" s="21"/>
      <c r="AHJ462" s="21"/>
      <c r="AHK462" s="21"/>
      <c r="AHL462" s="21"/>
      <c r="AHM462" s="21"/>
      <c r="AHN462" s="21"/>
      <c r="AHO462" s="21"/>
      <c r="AHP462" s="21"/>
      <c r="AHQ462" s="21"/>
      <c r="AHR462" s="21"/>
      <c r="AHS462" s="21"/>
      <c r="AHT462" s="21"/>
      <c r="AHU462" s="21"/>
      <c r="AHV462" s="21"/>
      <c r="AHW462" s="21"/>
      <c r="AHX462" s="21"/>
      <c r="AHY462" s="21"/>
      <c r="AHZ462" s="21"/>
    </row>
    <row r="463" spans="1:910" s="15" customFormat="1" ht="15.75" x14ac:dyDescent="0.25">
      <c r="A463" s="44">
        <v>53461</v>
      </c>
      <c r="B463" s="44" t="s">
        <v>626</v>
      </c>
      <c r="C463" s="44" t="s">
        <v>485</v>
      </c>
      <c r="D463" s="44" t="s">
        <v>69</v>
      </c>
      <c r="E463" s="44">
        <v>101</v>
      </c>
      <c r="F463" s="44"/>
      <c r="G463" s="44"/>
      <c r="H463" s="44"/>
      <c r="I463" s="45" t="s">
        <v>137</v>
      </c>
      <c r="J463" s="44"/>
      <c r="K463" s="45" t="s">
        <v>137</v>
      </c>
      <c r="L463" s="46" t="s">
        <v>845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  <c r="LT463" s="21"/>
      <c r="LU463" s="21"/>
      <c r="LV463" s="21"/>
      <c r="LW463" s="21"/>
      <c r="LX463" s="21"/>
      <c r="LY463" s="21"/>
      <c r="LZ463" s="21"/>
      <c r="MA463" s="21"/>
      <c r="MB463" s="21"/>
      <c r="MC463" s="21"/>
      <c r="MD463" s="21"/>
      <c r="ME463" s="21"/>
      <c r="MF463" s="21"/>
      <c r="MG463" s="21"/>
      <c r="MH463" s="21"/>
      <c r="MI463" s="21"/>
      <c r="MJ463" s="21"/>
      <c r="MK463" s="21"/>
      <c r="ML463" s="21"/>
      <c r="MM463" s="21"/>
      <c r="MN463" s="21"/>
      <c r="MO463" s="21"/>
      <c r="MP463" s="21"/>
      <c r="MQ463" s="21"/>
      <c r="MR463" s="21"/>
      <c r="MS463" s="21"/>
      <c r="MT463" s="21"/>
      <c r="MU463" s="21"/>
      <c r="MV463" s="21"/>
      <c r="MW463" s="21"/>
      <c r="MX463" s="21"/>
      <c r="MY463" s="21"/>
      <c r="MZ463" s="21"/>
      <c r="NA463" s="21"/>
      <c r="NB463" s="21"/>
      <c r="NC463" s="21"/>
      <c r="ND463" s="21"/>
      <c r="NE463" s="21"/>
      <c r="NF463" s="21"/>
      <c r="NG463" s="21"/>
      <c r="NH463" s="21"/>
      <c r="NI463" s="21"/>
      <c r="NJ463" s="21"/>
      <c r="NK463" s="21"/>
      <c r="NL463" s="21"/>
      <c r="NM463" s="21"/>
      <c r="NN463" s="21"/>
      <c r="NO463" s="21"/>
      <c r="NP463" s="21"/>
      <c r="NQ463" s="21"/>
      <c r="NR463" s="21"/>
      <c r="NS463" s="21"/>
      <c r="NT463" s="21"/>
      <c r="NU463" s="21"/>
      <c r="NV463" s="21"/>
      <c r="NW463" s="21"/>
      <c r="NX463" s="21"/>
      <c r="NY463" s="21"/>
      <c r="NZ463" s="21"/>
      <c r="OA463" s="21"/>
      <c r="OB463" s="21"/>
      <c r="OC463" s="21"/>
      <c r="OD463" s="21"/>
      <c r="OE463" s="21"/>
      <c r="OF463" s="21"/>
      <c r="OG463" s="21"/>
      <c r="OH463" s="21"/>
      <c r="OI463" s="21"/>
      <c r="OJ463" s="21"/>
      <c r="OK463" s="21"/>
      <c r="OL463" s="21"/>
      <c r="OM463" s="21"/>
      <c r="ON463" s="21"/>
      <c r="OO463" s="21"/>
      <c r="OP463" s="21"/>
      <c r="OQ463" s="21"/>
      <c r="OR463" s="21"/>
      <c r="OS463" s="21"/>
      <c r="OT463" s="21"/>
      <c r="OU463" s="21"/>
      <c r="OV463" s="21"/>
      <c r="OW463" s="21"/>
      <c r="OX463" s="21"/>
      <c r="OY463" s="21"/>
      <c r="OZ463" s="21"/>
      <c r="PA463" s="21"/>
      <c r="PB463" s="21"/>
      <c r="PC463" s="21"/>
      <c r="PD463" s="21"/>
      <c r="PE463" s="21"/>
      <c r="PF463" s="21"/>
      <c r="PG463" s="21"/>
      <c r="PH463" s="21"/>
      <c r="PI463" s="21"/>
      <c r="PJ463" s="21"/>
      <c r="PK463" s="21"/>
      <c r="PL463" s="21"/>
      <c r="PM463" s="21"/>
      <c r="PN463" s="21"/>
      <c r="PO463" s="21"/>
      <c r="PP463" s="21"/>
      <c r="PQ463" s="21"/>
      <c r="PR463" s="21"/>
      <c r="PS463" s="21"/>
      <c r="PT463" s="21"/>
      <c r="PU463" s="21"/>
      <c r="PV463" s="21"/>
      <c r="PW463" s="21"/>
      <c r="PX463" s="21"/>
      <c r="PY463" s="21"/>
      <c r="PZ463" s="21"/>
      <c r="QA463" s="21"/>
      <c r="QB463" s="21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1"/>
      <c r="QP463" s="21"/>
      <c r="QQ463" s="21"/>
      <c r="QR463" s="21"/>
      <c r="QS463" s="21"/>
      <c r="QT463" s="21"/>
      <c r="QU463" s="21"/>
      <c r="QV463" s="21"/>
      <c r="QW463" s="21"/>
      <c r="QX463" s="21"/>
      <c r="QY463" s="21"/>
      <c r="QZ463" s="21"/>
      <c r="RA463" s="21"/>
      <c r="RB463" s="21"/>
      <c r="RC463" s="21"/>
      <c r="RD463" s="21"/>
      <c r="RE463" s="21"/>
      <c r="RF463" s="21"/>
      <c r="RG463" s="21"/>
      <c r="RH463" s="21"/>
      <c r="RI463" s="21"/>
      <c r="RJ463" s="21"/>
      <c r="RK463" s="21"/>
      <c r="RL463" s="21"/>
      <c r="RM463" s="21"/>
      <c r="RN463" s="21"/>
      <c r="RO463" s="21"/>
      <c r="RP463" s="21"/>
      <c r="RQ463" s="21"/>
      <c r="RR463" s="21"/>
      <c r="RS463" s="21"/>
      <c r="RT463" s="21"/>
      <c r="RU463" s="21"/>
      <c r="RV463" s="21"/>
      <c r="RW463" s="21"/>
      <c r="RX463" s="21"/>
      <c r="RY463" s="21"/>
      <c r="RZ463" s="21"/>
      <c r="SA463" s="21"/>
      <c r="SB463" s="21"/>
      <c r="SC463" s="21"/>
      <c r="SD463" s="21"/>
      <c r="SE463" s="21"/>
      <c r="SF463" s="21"/>
      <c r="SG463" s="21"/>
      <c r="SH463" s="21"/>
      <c r="SI463" s="21"/>
      <c r="SJ463" s="21"/>
      <c r="SK463" s="21"/>
      <c r="SL463" s="21"/>
      <c r="SM463" s="21"/>
      <c r="SN463" s="21"/>
      <c r="SO463" s="21"/>
      <c r="SP463" s="21"/>
      <c r="SQ463" s="21"/>
      <c r="SR463" s="21"/>
      <c r="SS463" s="21"/>
      <c r="ST463" s="21"/>
      <c r="SU463" s="21"/>
      <c r="SV463" s="21"/>
      <c r="SW463" s="21"/>
      <c r="SX463" s="21"/>
      <c r="SY463" s="21"/>
      <c r="SZ463" s="21"/>
      <c r="TA463" s="21"/>
      <c r="TB463" s="21"/>
      <c r="TC463" s="21"/>
      <c r="TD463" s="21"/>
      <c r="TE463" s="21"/>
      <c r="TF463" s="21"/>
      <c r="TG463" s="21"/>
      <c r="TH463" s="21"/>
      <c r="TI463" s="21"/>
      <c r="TJ463" s="21"/>
      <c r="TK463" s="21"/>
      <c r="TL463" s="21"/>
      <c r="TM463" s="21"/>
      <c r="TN463" s="21"/>
      <c r="TO463" s="21"/>
      <c r="TP463" s="21"/>
      <c r="TQ463" s="21"/>
      <c r="TR463" s="21"/>
      <c r="TS463" s="21"/>
      <c r="TT463" s="21"/>
      <c r="TU463" s="21"/>
      <c r="TV463" s="21"/>
      <c r="TW463" s="21"/>
      <c r="TX463" s="21"/>
      <c r="TY463" s="21"/>
      <c r="TZ463" s="21"/>
      <c r="UA463" s="21"/>
      <c r="UB463" s="21"/>
      <c r="UC463" s="21"/>
      <c r="UD463" s="21"/>
      <c r="UE463" s="21"/>
      <c r="UF463" s="21"/>
      <c r="UG463" s="21"/>
      <c r="UH463" s="21"/>
      <c r="UI463" s="21"/>
      <c r="UJ463" s="21"/>
      <c r="UK463" s="21"/>
      <c r="UL463" s="21"/>
      <c r="UM463" s="21"/>
      <c r="UN463" s="21"/>
      <c r="UO463" s="21"/>
      <c r="UP463" s="21"/>
      <c r="UQ463" s="21"/>
      <c r="UR463" s="21"/>
      <c r="US463" s="21"/>
      <c r="UT463" s="21"/>
      <c r="UU463" s="21"/>
      <c r="UV463" s="21"/>
      <c r="UW463" s="21"/>
      <c r="UX463" s="21"/>
      <c r="UY463" s="21"/>
      <c r="UZ463" s="21"/>
      <c r="VA463" s="21"/>
      <c r="VB463" s="21"/>
      <c r="VC463" s="21"/>
      <c r="VD463" s="21"/>
      <c r="VE463" s="21"/>
      <c r="VF463" s="21"/>
      <c r="VG463" s="21"/>
      <c r="VH463" s="21"/>
      <c r="VI463" s="21"/>
      <c r="VJ463" s="21"/>
      <c r="VK463" s="21"/>
      <c r="VL463" s="21"/>
      <c r="VM463" s="21"/>
      <c r="VN463" s="21"/>
      <c r="VO463" s="21"/>
      <c r="VP463" s="21"/>
      <c r="VQ463" s="21"/>
      <c r="VR463" s="21"/>
      <c r="VS463" s="21"/>
      <c r="VT463" s="21"/>
      <c r="VU463" s="21"/>
      <c r="VV463" s="21"/>
      <c r="VW463" s="21"/>
      <c r="VX463" s="21"/>
      <c r="VY463" s="21"/>
      <c r="VZ463" s="21"/>
      <c r="WA463" s="21"/>
      <c r="WB463" s="21"/>
      <c r="WC463" s="21"/>
      <c r="WD463" s="21"/>
      <c r="WE463" s="21"/>
      <c r="WF463" s="21"/>
      <c r="WG463" s="21"/>
      <c r="WH463" s="21"/>
      <c r="WI463" s="21"/>
      <c r="WJ463" s="21"/>
      <c r="WK463" s="21"/>
      <c r="WL463" s="21"/>
      <c r="WM463" s="21"/>
      <c r="WN463" s="21"/>
      <c r="WO463" s="21"/>
      <c r="WP463" s="21"/>
      <c r="WQ463" s="21"/>
      <c r="WR463" s="21"/>
      <c r="WS463" s="21"/>
      <c r="WT463" s="21"/>
      <c r="WU463" s="21"/>
      <c r="WV463" s="21"/>
      <c r="WW463" s="21"/>
      <c r="WX463" s="21"/>
      <c r="WY463" s="21"/>
      <c r="WZ463" s="21"/>
      <c r="XA463" s="21"/>
      <c r="XB463" s="21"/>
      <c r="XC463" s="21"/>
      <c r="XD463" s="21"/>
      <c r="XE463" s="21"/>
      <c r="XF463" s="21"/>
      <c r="XG463" s="21"/>
      <c r="XH463" s="21"/>
      <c r="XI463" s="21"/>
      <c r="XJ463" s="21"/>
      <c r="XK463" s="21"/>
      <c r="XL463" s="21"/>
      <c r="XM463" s="21"/>
      <c r="XN463" s="21"/>
      <c r="XO463" s="21"/>
      <c r="XP463" s="21"/>
      <c r="XQ463" s="21"/>
      <c r="XR463" s="21"/>
      <c r="XS463" s="21"/>
      <c r="XT463" s="21"/>
      <c r="XU463" s="21"/>
      <c r="XV463" s="21"/>
      <c r="XW463" s="21"/>
      <c r="XX463" s="21"/>
      <c r="XY463" s="21"/>
      <c r="XZ463" s="21"/>
      <c r="YA463" s="21"/>
      <c r="YB463" s="21"/>
      <c r="YC463" s="21"/>
      <c r="YD463" s="21"/>
      <c r="YE463" s="21"/>
      <c r="YF463" s="21"/>
      <c r="YG463" s="21"/>
      <c r="YH463" s="21"/>
      <c r="YI463" s="21"/>
      <c r="YJ463" s="21"/>
      <c r="YK463" s="21"/>
      <c r="YL463" s="21"/>
      <c r="YM463" s="21"/>
      <c r="YN463" s="21"/>
      <c r="YO463" s="21"/>
      <c r="YP463" s="21"/>
      <c r="YQ463" s="21"/>
      <c r="YR463" s="21"/>
      <c r="YS463" s="21"/>
      <c r="YT463" s="21"/>
      <c r="YU463" s="21"/>
      <c r="YV463" s="21"/>
      <c r="YW463" s="21"/>
      <c r="YX463" s="21"/>
      <c r="YY463" s="21"/>
      <c r="YZ463" s="21"/>
      <c r="ZA463" s="21"/>
      <c r="ZB463" s="21"/>
      <c r="ZC463" s="21"/>
      <c r="ZD463" s="21"/>
      <c r="ZE463" s="21"/>
      <c r="ZF463" s="21"/>
      <c r="ZG463" s="21"/>
      <c r="ZH463" s="21"/>
      <c r="ZI463" s="21"/>
      <c r="ZJ463" s="21"/>
      <c r="ZK463" s="21"/>
      <c r="ZL463" s="21"/>
      <c r="ZM463" s="21"/>
      <c r="ZN463" s="21"/>
      <c r="ZO463" s="21"/>
      <c r="ZP463" s="21"/>
      <c r="ZQ463" s="21"/>
      <c r="ZR463" s="21"/>
      <c r="ZS463" s="21"/>
      <c r="ZT463" s="21"/>
      <c r="ZU463" s="21"/>
      <c r="ZV463" s="21"/>
      <c r="ZW463" s="21"/>
      <c r="ZX463" s="21"/>
      <c r="ZY463" s="21"/>
      <c r="ZZ463" s="21"/>
      <c r="AAA463" s="21"/>
      <c r="AAB463" s="21"/>
      <c r="AAC463" s="21"/>
      <c r="AAD463" s="21"/>
      <c r="AAE463" s="21"/>
      <c r="AAF463" s="21"/>
      <c r="AAG463" s="21"/>
      <c r="AAH463" s="21"/>
      <c r="AAI463" s="21"/>
      <c r="AAJ463" s="21"/>
      <c r="AAK463" s="21"/>
      <c r="AAL463" s="21"/>
      <c r="AAM463" s="21"/>
      <c r="AAN463" s="21"/>
      <c r="AAO463" s="21"/>
      <c r="AAP463" s="21"/>
      <c r="AAQ463" s="21"/>
      <c r="AAR463" s="21"/>
      <c r="AAS463" s="21"/>
      <c r="AAT463" s="21"/>
      <c r="AAU463" s="21"/>
      <c r="AAV463" s="21"/>
      <c r="AAW463" s="21"/>
      <c r="AAX463" s="21"/>
      <c r="AAY463" s="21"/>
      <c r="AAZ463" s="21"/>
      <c r="ABA463" s="21"/>
      <c r="ABB463" s="21"/>
      <c r="ABC463" s="21"/>
      <c r="ABD463" s="21"/>
      <c r="ABE463" s="21"/>
      <c r="ABF463" s="21"/>
      <c r="ABG463" s="21"/>
      <c r="ABH463" s="21"/>
      <c r="ABI463" s="21"/>
      <c r="ABJ463" s="21"/>
      <c r="ABK463" s="21"/>
      <c r="ABL463" s="21"/>
      <c r="ABM463" s="21"/>
      <c r="ABN463" s="21"/>
      <c r="ABO463" s="21"/>
      <c r="ABP463" s="21"/>
      <c r="ABQ463" s="21"/>
      <c r="ABR463" s="21"/>
      <c r="ABS463" s="21"/>
      <c r="ABT463" s="21"/>
      <c r="ABU463" s="21"/>
      <c r="ABV463" s="21"/>
      <c r="ABW463" s="21"/>
      <c r="ABX463" s="21"/>
      <c r="ABY463" s="21"/>
      <c r="ABZ463" s="21"/>
      <c r="ACA463" s="21"/>
      <c r="ACB463" s="21"/>
      <c r="ACC463" s="21"/>
      <c r="ACD463" s="21"/>
      <c r="ACE463" s="21"/>
      <c r="ACF463" s="21"/>
      <c r="ACG463" s="21"/>
      <c r="ACH463" s="21"/>
      <c r="ACI463" s="21"/>
      <c r="ACJ463" s="21"/>
      <c r="ACK463" s="21"/>
      <c r="ACL463" s="21"/>
      <c r="ACM463" s="21"/>
      <c r="ACN463" s="21"/>
      <c r="ACO463" s="21"/>
      <c r="ACP463" s="21"/>
      <c r="ACQ463" s="21"/>
      <c r="ACR463" s="21"/>
      <c r="ACS463" s="21"/>
      <c r="ACT463" s="21"/>
      <c r="ACU463" s="21"/>
      <c r="ACV463" s="21"/>
      <c r="ACW463" s="21"/>
      <c r="ACX463" s="21"/>
      <c r="ACY463" s="21"/>
      <c r="ACZ463" s="21"/>
      <c r="ADA463" s="21"/>
      <c r="ADB463" s="21"/>
      <c r="ADC463" s="21"/>
      <c r="ADD463" s="21"/>
      <c r="ADE463" s="21"/>
      <c r="ADF463" s="21"/>
      <c r="ADG463" s="21"/>
      <c r="ADH463" s="21"/>
      <c r="ADI463" s="21"/>
      <c r="ADJ463" s="21"/>
      <c r="ADK463" s="21"/>
      <c r="ADL463" s="21"/>
      <c r="ADM463" s="21"/>
      <c r="ADN463" s="21"/>
      <c r="ADO463" s="21"/>
      <c r="ADP463" s="21"/>
      <c r="ADQ463" s="21"/>
      <c r="ADR463" s="21"/>
      <c r="ADS463" s="21"/>
      <c r="ADT463" s="21"/>
      <c r="ADU463" s="21"/>
      <c r="ADV463" s="21"/>
      <c r="ADW463" s="21"/>
      <c r="ADX463" s="21"/>
      <c r="ADY463" s="21"/>
      <c r="ADZ463" s="21"/>
      <c r="AEA463" s="21"/>
      <c r="AEB463" s="21"/>
      <c r="AEC463" s="21"/>
      <c r="AED463" s="21"/>
      <c r="AEE463" s="21"/>
      <c r="AEF463" s="21"/>
      <c r="AEG463" s="21"/>
      <c r="AEH463" s="21"/>
      <c r="AEI463" s="21"/>
      <c r="AEJ463" s="21"/>
      <c r="AEK463" s="21"/>
      <c r="AEL463" s="21"/>
      <c r="AEM463" s="21"/>
      <c r="AEN463" s="21"/>
      <c r="AEO463" s="21"/>
      <c r="AEP463" s="21"/>
      <c r="AEQ463" s="21"/>
      <c r="AER463" s="21"/>
      <c r="AES463" s="21"/>
      <c r="AET463" s="21"/>
      <c r="AEU463" s="21"/>
      <c r="AEV463" s="21"/>
      <c r="AEW463" s="21"/>
      <c r="AEX463" s="21"/>
      <c r="AEY463" s="21"/>
      <c r="AEZ463" s="21"/>
      <c r="AFA463" s="21"/>
      <c r="AFB463" s="21"/>
      <c r="AFC463" s="21"/>
      <c r="AFD463" s="21"/>
      <c r="AFE463" s="21"/>
      <c r="AFF463" s="21"/>
      <c r="AFG463" s="21"/>
      <c r="AFH463" s="21"/>
      <c r="AFI463" s="21"/>
      <c r="AFJ463" s="21"/>
      <c r="AFK463" s="21"/>
      <c r="AFL463" s="21"/>
      <c r="AFM463" s="21"/>
      <c r="AFN463" s="21"/>
      <c r="AFO463" s="21"/>
      <c r="AFP463" s="21"/>
      <c r="AFQ463" s="21"/>
      <c r="AFR463" s="21"/>
      <c r="AFS463" s="21"/>
      <c r="AFT463" s="21"/>
      <c r="AFU463" s="21"/>
      <c r="AFV463" s="21"/>
      <c r="AFW463" s="21"/>
      <c r="AFX463" s="21"/>
      <c r="AFY463" s="21"/>
      <c r="AFZ463" s="21"/>
      <c r="AGA463" s="21"/>
      <c r="AGB463" s="21"/>
      <c r="AGC463" s="21"/>
      <c r="AGD463" s="21"/>
      <c r="AGE463" s="21"/>
      <c r="AGF463" s="21"/>
      <c r="AGG463" s="21"/>
      <c r="AGH463" s="21"/>
      <c r="AGI463" s="21"/>
      <c r="AGJ463" s="21"/>
      <c r="AGK463" s="21"/>
      <c r="AGL463" s="21"/>
      <c r="AGM463" s="21"/>
      <c r="AGN463" s="21"/>
      <c r="AGO463" s="21"/>
      <c r="AGP463" s="21"/>
      <c r="AGQ463" s="21"/>
      <c r="AGR463" s="21"/>
      <c r="AGS463" s="21"/>
      <c r="AGT463" s="21"/>
      <c r="AGU463" s="21"/>
      <c r="AGV463" s="21"/>
      <c r="AGW463" s="21"/>
      <c r="AGX463" s="21"/>
      <c r="AGY463" s="21"/>
      <c r="AGZ463" s="21"/>
      <c r="AHA463" s="21"/>
      <c r="AHB463" s="21"/>
      <c r="AHC463" s="21"/>
      <c r="AHD463" s="21"/>
      <c r="AHE463" s="21"/>
      <c r="AHF463" s="21"/>
      <c r="AHG463" s="21"/>
      <c r="AHH463" s="21"/>
      <c r="AHI463" s="21"/>
      <c r="AHJ463" s="21"/>
      <c r="AHK463" s="21"/>
      <c r="AHL463" s="21"/>
      <c r="AHM463" s="21"/>
      <c r="AHN463" s="21"/>
      <c r="AHO463" s="21"/>
      <c r="AHP463" s="21"/>
      <c r="AHQ463" s="21"/>
      <c r="AHR463" s="21"/>
      <c r="AHS463" s="21"/>
      <c r="AHT463" s="21"/>
      <c r="AHU463" s="21"/>
      <c r="AHV463" s="21"/>
      <c r="AHW463" s="21"/>
      <c r="AHX463" s="21"/>
      <c r="AHY463" s="21"/>
      <c r="AHZ463" s="21"/>
    </row>
    <row r="464" spans="1:910" s="15" customFormat="1" ht="15.75" x14ac:dyDescent="0.25">
      <c r="A464" s="44">
        <v>53470</v>
      </c>
      <c r="B464" s="44" t="s">
        <v>627</v>
      </c>
      <c r="C464" s="44" t="s">
        <v>485</v>
      </c>
      <c r="D464" s="44" t="s">
        <v>69</v>
      </c>
      <c r="E464" s="44">
        <v>270</v>
      </c>
      <c r="F464" s="44"/>
      <c r="G464" s="44"/>
      <c r="H464" s="44"/>
      <c r="I464" s="45" t="s">
        <v>137</v>
      </c>
      <c r="J464" s="44"/>
      <c r="K464" s="45" t="s">
        <v>137</v>
      </c>
      <c r="L464" s="46" t="s">
        <v>845</v>
      </c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  <c r="LT464" s="21"/>
      <c r="LU464" s="21"/>
      <c r="LV464" s="21"/>
      <c r="LW464" s="21"/>
      <c r="LX464" s="21"/>
      <c r="LY464" s="21"/>
      <c r="LZ464" s="21"/>
      <c r="MA464" s="21"/>
      <c r="MB464" s="21"/>
      <c r="MC464" s="21"/>
      <c r="MD464" s="21"/>
      <c r="ME464" s="21"/>
      <c r="MF464" s="21"/>
      <c r="MG464" s="21"/>
      <c r="MH464" s="21"/>
      <c r="MI464" s="21"/>
      <c r="MJ464" s="21"/>
      <c r="MK464" s="21"/>
      <c r="ML464" s="21"/>
      <c r="MM464" s="21"/>
      <c r="MN464" s="21"/>
      <c r="MO464" s="21"/>
      <c r="MP464" s="21"/>
      <c r="MQ464" s="21"/>
      <c r="MR464" s="21"/>
      <c r="MS464" s="21"/>
      <c r="MT464" s="21"/>
      <c r="MU464" s="21"/>
      <c r="MV464" s="21"/>
      <c r="MW464" s="21"/>
      <c r="MX464" s="21"/>
      <c r="MY464" s="21"/>
      <c r="MZ464" s="21"/>
      <c r="NA464" s="21"/>
      <c r="NB464" s="21"/>
      <c r="NC464" s="21"/>
      <c r="ND464" s="21"/>
      <c r="NE464" s="21"/>
      <c r="NF464" s="21"/>
      <c r="NG464" s="21"/>
      <c r="NH464" s="21"/>
      <c r="NI464" s="21"/>
      <c r="NJ464" s="21"/>
      <c r="NK464" s="21"/>
      <c r="NL464" s="21"/>
      <c r="NM464" s="21"/>
      <c r="NN464" s="21"/>
      <c r="NO464" s="21"/>
      <c r="NP464" s="21"/>
      <c r="NQ464" s="21"/>
      <c r="NR464" s="21"/>
      <c r="NS464" s="21"/>
      <c r="NT464" s="21"/>
      <c r="NU464" s="21"/>
      <c r="NV464" s="21"/>
      <c r="NW464" s="21"/>
      <c r="NX464" s="21"/>
      <c r="NY464" s="21"/>
      <c r="NZ464" s="21"/>
      <c r="OA464" s="21"/>
      <c r="OB464" s="21"/>
      <c r="OC464" s="21"/>
      <c r="OD464" s="21"/>
      <c r="OE464" s="21"/>
      <c r="OF464" s="21"/>
      <c r="OG464" s="21"/>
      <c r="OH464" s="21"/>
      <c r="OI464" s="21"/>
      <c r="OJ464" s="21"/>
      <c r="OK464" s="21"/>
      <c r="OL464" s="21"/>
      <c r="OM464" s="21"/>
      <c r="ON464" s="21"/>
      <c r="OO464" s="21"/>
      <c r="OP464" s="21"/>
      <c r="OQ464" s="21"/>
      <c r="OR464" s="21"/>
      <c r="OS464" s="21"/>
      <c r="OT464" s="21"/>
      <c r="OU464" s="21"/>
      <c r="OV464" s="21"/>
      <c r="OW464" s="21"/>
      <c r="OX464" s="21"/>
      <c r="OY464" s="21"/>
      <c r="OZ464" s="21"/>
      <c r="PA464" s="21"/>
      <c r="PB464" s="21"/>
      <c r="PC464" s="21"/>
      <c r="PD464" s="21"/>
      <c r="PE464" s="21"/>
      <c r="PF464" s="21"/>
      <c r="PG464" s="21"/>
      <c r="PH464" s="21"/>
      <c r="PI464" s="21"/>
      <c r="PJ464" s="21"/>
      <c r="PK464" s="21"/>
      <c r="PL464" s="21"/>
      <c r="PM464" s="21"/>
      <c r="PN464" s="21"/>
      <c r="PO464" s="21"/>
      <c r="PP464" s="21"/>
      <c r="PQ464" s="21"/>
      <c r="PR464" s="21"/>
      <c r="PS464" s="21"/>
      <c r="PT464" s="21"/>
      <c r="PU464" s="21"/>
      <c r="PV464" s="21"/>
      <c r="PW464" s="21"/>
      <c r="PX464" s="21"/>
      <c r="PY464" s="21"/>
      <c r="PZ464" s="21"/>
      <c r="QA464" s="21"/>
      <c r="QB464" s="21"/>
      <c r="QC464" s="21"/>
      <c r="QD464" s="21"/>
      <c r="QE464" s="21"/>
      <c r="QF464" s="21"/>
      <c r="QG464" s="21"/>
      <c r="QH464" s="21"/>
      <c r="QI464" s="21"/>
      <c r="QJ464" s="21"/>
      <c r="QK464" s="21"/>
      <c r="QL464" s="21"/>
      <c r="QM464" s="21"/>
      <c r="QN464" s="21"/>
      <c r="QO464" s="21"/>
      <c r="QP464" s="21"/>
      <c r="QQ464" s="21"/>
      <c r="QR464" s="21"/>
      <c r="QS464" s="21"/>
      <c r="QT464" s="21"/>
      <c r="QU464" s="21"/>
      <c r="QV464" s="21"/>
      <c r="QW464" s="21"/>
      <c r="QX464" s="21"/>
      <c r="QY464" s="21"/>
      <c r="QZ464" s="21"/>
      <c r="RA464" s="21"/>
      <c r="RB464" s="21"/>
      <c r="RC464" s="21"/>
      <c r="RD464" s="21"/>
      <c r="RE464" s="21"/>
      <c r="RF464" s="21"/>
      <c r="RG464" s="21"/>
      <c r="RH464" s="21"/>
      <c r="RI464" s="21"/>
      <c r="RJ464" s="21"/>
      <c r="RK464" s="21"/>
      <c r="RL464" s="21"/>
      <c r="RM464" s="21"/>
      <c r="RN464" s="21"/>
      <c r="RO464" s="21"/>
      <c r="RP464" s="21"/>
      <c r="RQ464" s="21"/>
      <c r="RR464" s="21"/>
      <c r="RS464" s="21"/>
      <c r="RT464" s="21"/>
      <c r="RU464" s="21"/>
      <c r="RV464" s="21"/>
      <c r="RW464" s="21"/>
      <c r="RX464" s="21"/>
      <c r="RY464" s="21"/>
      <c r="RZ464" s="21"/>
      <c r="SA464" s="21"/>
      <c r="SB464" s="21"/>
      <c r="SC464" s="21"/>
      <c r="SD464" s="21"/>
      <c r="SE464" s="21"/>
      <c r="SF464" s="21"/>
      <c r="SG464" s="21"/>
      <c r="SH464" s="21"/>
      <c r="SI464" s="21"/>
      <c r="SJ464" s="21"/>
      <c r="SK464" s="21"/>
      <c r="SL464" s="21"/>
      <c r="SM464" s="21"/>
      <c r="SN464" s="21"/>
      <c r="SO464" s="21"/>
      <c r="SP464" s="21"/>
      <c r="SQ464" s="21"/>
      <c r="SR464" s="21"/>
      <c r="SS464" s="21"/>
      <c r="ST464" s="21"/>
      <c r="SU464" s="21"/>
      <c r="SV464" s="21"/>
      <c r="SW464" s="21"/>
      <c r="SX464" s="21"/>
      <c r="SY464" s="21"/>
      <c r="SZ464" s="21"/>
      <c r="TA464" s="21"/>
      <c r="TB464" s="21"/>
      <c r="TC464" s="21"/>
      <c r="TD464" s="21"/>
      <c r="TE464" s="21"/>
      <c r="TF464" s="21"/>
      <c r="TG464" s="21"/>
      <c r="TH464" s="21"/>
      <c r="TI464" s="21"/>
      <c r="TJ464" s="21"/>
      <c r="TK464" s="21"/>
      <c r="TL464" s="21"/>
      <c r="TM464" s="21"/>
      <c r="TN464" s="21"/>
      <c r="TO464" s="21"/>
      <c r="TP464" s="21"/>
      <c r="TQ464" s="21"/>
      <c r="TR464" s="21"/>
      <c r="TS464" s="21"/>
      <c r="TT464" s="21"/>
      <c r="TU464" s="21"/>
      <c r="TV464" s="21"/>
      <c r="TW464" s="21"/>
      <c r="TX464" s="21"/>
      <c r="TY464" s="21"/>
      <c r="TZ464" s="21"/>
      <c r="UA464" s="21"/>
      <c r="UB464" s="21"/>
      <c r="UC464" s="21"/>
      <c r="UD464" s="21"/>
      <c r="UE464" s="21"/>
      <c r="UF464" s="21"/>
      <c r="UG464" s="21"/>
      <c r="UH464" s="21"/>
      <c r="UI464" s="21"/>
      <c r="UJ464" s="21"/>
      <c r="UK464" s="21"/>
      <c r="UL464" s="21"/>
      <c r="UM464" s="21"/>
      <c r="UN464" s="21"/>
      <c r="UO464" s="21"/>
      <c r="UP464" s="21"/>
      <c r="UQ464" s="21"/>
      <c r="UR464" s="21"/>
      <c r="US464" s="21"/>
      <c r="UT464" s="21"/>
      <c r="UU464" s="21"/>
      <c r="UV464" s="21"/>
      <c r="UW464" s="21"/>
      <c r="UX464" s="21"/>
      <c r="UY464" s="21"/>
      <c r="UZ464" s="21"/>
      <c r="VA464" s="21"/>
      <c r="VB464" s="21"/>
      <c r="VC464" s="21"/>
      <c r="VD464" s="21"/>
      <c r="VE464" s="21"/>
      <c r="VF464" s="21"/>
      <c r="VG464" s="21"/>
      <c r="VH464" s="21"/>
      <c r="VI464" s="21"/>
      <c r="VJ464" s="21"/>
      <c r="VK464" s="21"/>
      <c r="VL464" s="21"/>
      <c r="VM464" s="21"/>
      <c r="VN464" s="21"/>
      <c r="VO464" s="21"/>
      <c r="VP464" s="21"/>
      <c r="VQ464" s="21"/>
      <c r="VR464" s="21"/>
      <c r="VS464" s="21"/>
      <c r="VT464" s="21"/>
      <c r="VU464" s="21"/>
      <c r="VV464" s="21"/>
      <c r="VW464" s="21"/>
      <c r="VX464" s="21"/>
      <c r="VY464" s="21"/>
      <c r="VZ464" s="21"/>
      <c r="WA464" s="21"/>
      <c r="WB464" s="21"/>
      <c r="WC464" s="21"/>
      <c r="WD464" s="21"/>
      <c r="WE464" s="21"/>
      <c r="WF464" s="21"/>
      <c r="WG464" s="21"/>
      <c r="WH464" s="21"/>
      <c r="WI464" s="21"/>
      <c r="WJ464" s="21"/>
      <c r="WK464" s="21"/>
      <c r="WL464" s="21"/>
      <c r="WM464" s="21"/>
      <c r="WN464" s="21"/>
      <c r="WO464" s="21"/>
      <c r="WP464" s="21"/>
      <c r="WQ464" s="21"/>
      <c r="WR464" s="21"/>
      <c r="WS464" s="21"/>
      <c r="WT464" s="21"/>
      <c r="WU464" s="21"/>
      <c r="WV464" s="21"/>
      <c r="WW464" s="21"/>
      <c r="WX464" s="21"/>
      <c r="WY464" s="21"/>
      <c r="WZ464" s="21"/>
      <c r="XA464" s="21"/>
      <c r="XB464" s="21"/>
      <c r="XC464" s="21"/>
      <c r="XD464" s="21"/>
      <c r="XE464" s="21"/>
      <c r="XF464" s="21"/>
      <c r="XG464" s="21"/>
      <c r="XH464" s="21"/>
      <c r="XI464" s="21"/>
      <c r="XJ464" s="21"/>
      <c r="XK464" s="21"/>
      <c r="XL464" s="21"/>
      <c r="XM464" s="21"/>
      <c r="XN464" s="21"/>
      <c r="XO464" s="21"/>
      <c r="XP464" s="21"/>
      <c r="XQ464" s="21"/>
      <c r="XR464" s="21"/>
      <c r="XS464" s="21"/>
      <c r="XT464" s="21"/>
      <c r="XU464" s="21"/>
      <c r="XV464" s="21"/>
      <c r="XW464" s="21"/>
      <c r="XX464" s="21"/>
      <c r="XY464" s="21"/>
      <c r="XZ464" s="21"/>
      <c r="YA464" s="21"/>
      <c r="YB464" s="21"/>
      <c r="YC464" s="21"/>
      <c r="YD464" s="21"/>
      <c r="YE464" s="21"/>
      <c r="YF464" s="21"/>
      <c r="YG464" s="21"/>
      <c r="YH464" s="21"/>
      <c r="YI464" s="21"/>
      <c r="YJ464" s="21"/>
      <c r="YK464" s="21"/>
      <c r="YL464" s="21"/>
      <c r="YM464" s="21"/>
      <c r="YN464" s="21"/>
      <c r="YO464" s="21"/>
      <c r="YP464" s="21"/>
      <c r="YQ464" s="21"/>
      <c r="YR464" s="21"/>
      <c r="YS464" s="21"/>
      <c r="YT464" s="21"/>
      <c r="YU464" s="21"/>
      <c r="YV464" s="21"/>
      <c r="YW464" s="21"/>
      <c r="YX464" s="21"/>
      <c r="YY464" s="21"/>
      <c r="YZ464" s="21"/>
      <c r="ZA464" s="21"/>
      <c r="ZB464" s="21"/>
      <c r="ZC464" s="21"/>
      <c r="ZD464" s="21"/>
      <c r="ZE464" s="21"/>
      <c r="ZF464" s="21"/>
      <c r="ZG464" s="21"/>
      <c r="ZH464" s="21"/>
      <c r="ZI464" s="21"/>
      <c r="ZJ464" s="21"/>
      <c r="ZK464" s="21"/>
      <c r="ZL464" s="21"/>
      <c r="ZM464" s="21"/>
      <c r="ZN464" s="21"/>
      <c r="ZO464" s="21"/>
      <c r="ZP464" s="21"/>
      <c r="ZQ464" s="21"/>
      <c r="ZR464" s="21"/>
      <c r="ZS464" s="21"/>
      <c r="ZT464" s="21"/>
      <c r="ZU464" s="21"/>
      <c r="ZV464" s="21"/>
      <c r="ZW464" s="21"/>
      <c r="ZX464" s="21"/>
      <c r="ZY464" s="21"/>
      <c r="ZZ464" s="21"/>
      <c r="AAA464" s="21"/>
      <c r="AAB464" s="21"/>
      <c r="AAC464" s="21"/>
      <c r="AAD464" s="21"/>
      <c r="AAE464" s="21"/>
      <c r="AAF464" s="21"/>
      <c r="AAG464" s="21"/>
      <c r="AAH464" s="21"/>
      <c r="AAI464" s="21"/>
      <c r="AAJ464" s="21"/>
      <c r="AAK464" s="21"/>
      <c r="AAL464" s="21"/>
      <c r="AAM464" s="21"/>
      <c r="AAN464" s="21"/>
      <c r="AAO464" s="21"/>
      <c r="AAP464" s="21"/>
      <c r="AAQ464" s="21"/>
      <c r="AAR464" s="21"/>
      <c r="AAS464" s="21"/>
      <c r="AAT464" s="21"/>
      <c r="AAU464" s="21"/>
      <c r="AAV464" s="21"/>
      <c r="AAW464" s="21"/>
      <c r="AAX464" s="21"/>
      <c r="AAY464" s="21"/>
      <c r="AAZ464" s="21"/>
      <c r="ABA464" s="21"/>
      <c r="ABB464" s="21"/>
      <c r="ABC464" s="21"/>
      <c r="ABD464" s="21"/>
      <c r="ABE464" s="21"/>
      <c r="ABF464" s="21"/>
      <c r="ABG464" s="21"/>
      <c r="ABH464" s="21"/>
      <c r="ABI464" s="21"/>
      <c r="ABJ464" s="21"/>
      <c r="ABK464" s="21"/>
      <c r="ABL464" s="21"/>
      <c r="ABM464" s="21"/>
      <c r="ABN464" s="21"/>
      <c r="ABO464" s="21"/>
      <c r="ABP464" s="21"/>
      <c r="ABQ464" s="21"/>
      <c r="ABR464" s="21"/>
      <c r="ABS464" s="21"/>
      <c r="ABT464" s="21"/>
      <c r="ABU464" s="21"/>
      <c r="ABV464" s="21"/>
      <c r="ABW464" s="21"/>
      <c r="ABX464" s="21"/>
      <c r="ABY464" s="21"/>
      <c r="ABZ464" s="21"/>
      <c r="ACA464" s="21"/>
      <c r="ACB464" s="21"/>
      <c r="ACC464" s="21"/>
      <c r="ACD464" s="21"/>
      <c r="ACE464" s="21"/>
      <c r="ACF464" s="21"/>
      <c r="ACG464" s="21"/>
      <c r="ACH464" s="21"/>
      <c r="ACI464" s="21"/>
      <c r="ACJ464" s="21"/>
      <c r="ACK464" s="21"/>
      <c r="ACL464" s="21"/>
      <c r="ACM464" s="21"/>
      <c r="ACN464" s="21"/>
      <c r="ACO464" s="21"/>
      <c r="ACP464" s="21"/>
      <c r="ACQ464" s="21"/>
      <c r="ACR464" s="21"/>
      <c r="ACS464" s="21"/>
      <c r="ACT464" s="21"/>
      <c r="ACU464" s="21"/>
      <c r="ACV464" s="21"/>
      <c r="ACW464" s="21"/>
      <c r="ACX464" s="21"/>
      <c r="ACY464" s="21"/>
      <c r="ACZ464" s="21"/>
      <c r="ADA464" s="21"/>
      <c r="ADB464" s="21"/>
      <c r="ADC464" s="21"/>
      <c r="ADD464" s="21"/>
      <c r="ADE464" s="21"/>
      <c r="ADF464" s="21"/>
      <c r="ADG464" s="21"/>
      <c r="ADH464" s="21"/>
      <c r="ADI464" s="21"/>
      <c r="ADJ464" s="21"/>
      <c r="ADK464" s="21"/>
      <c r="ADL464" s="21"/>
      <c r="ADM464" s="21"/>
      <c r="ADN464" s="21"/>
      <c r="ADO464" s="21"/>
      <c r="ADP464" s="21"/>
      <c r="ADQ464" s="21"/>
      <c r="ADR464" s="21"/>
      <c r="ADS464" s="21"/>
      <c r="ADT464" s="21"/>
      <c r="ADU464" s="21"/>
      <c r="ADV464" s="21"/>
      <c r="ADW464" s="21"/>
      <c r="ADX464" s="21"/>
      <c r="ADY464" s="21"/>
      <c r="ADZ464" s="21"/>
      <c r="AEA464" s="21"/>
      <c r="AEB464" s="21"/>
      <c r="AEC464" s="21"/>
      <c r="AED464" s="21"/>
      <c r="AEE464" s="21"/>
      <c r="AEF464" s="21"/>
      <c r="AEG464" s="21"/>
      <c r="AEH464" s="21"/>
      <c r="AEI464" s="21"/>
      <c r="AEJ464" s="21"/>
      <c r="AEK464" s="21"/>
      <c r="AEL464" s="21"/>
      <c r="AEM464" s="21"/>
      <c r="AEN464" s="21"/>
      <c r="AEO464" s="21"/>
      <c r="AEP464" s="21"/>
      <c r="AEQ464" s="21"/>
      <c r="AER464" s="21"/>
      <c r="AES464" s="21"/>
      <c r="AET464" s="21"/>
      <c r="AEU464" s="21"/>
      <c r="AEV464" s="21"/>
      <c r="AEW464" s="21"/>
      <c r="AEX464" s="21"/>
      <c r="AEY464" s="21"/>
      <c r="AEZ464" s="21"/>
      <c r="AFA464" s="21"/>
      <c r="AFB464" s="21"/>
      <c r="AFC464" s="21"/>
      <c r="AFD464" s="21"/>
      <c r="AFE464" s="21"/>
      <c r="AFF464" s="21"/>
      <c r="AFG464" s="21"/>
      <c r="AFH464" s="21"/>
      <c r="AFI464" s="21"/>
      <c r="AFJ464" s="21"/>
      <c r="AFK464" s="21"/>
      <c r="AFL464" s="21"/>
      <c r="AFM464" s="21"/>
      <c r="AFN464" s="21"/>
      <c r="AFO464" s="21"/>
      <c r="AFP464" s="21"/>
      <c r="AFQ464" s="21"/>
      <c r="AFR464" s="21"/>
      <c r="AFS464" s="21"/>
      <c r="AFT464" s="21"/>
      <c r="AFU464" s="21"/>
      <c r="AFV464" s="21"/>
      <c r="AFW464" s="21"/>
      <c r="AFX464" s="21"/>
      <c r="AFY464" s="21"/>
      <c r="AFZ464" s="21"/>
      <c r="AGA464" s="21"/>
      <c r="AGB464" s="21"/>
      <c r="AGC464" s="21"/>
      <c r="AGD464" s="21"/>
      <c r="AGE464" s="21"/>
      <c r="AGF464" s="21"/>
      <c r="AGG464" s="21"/>
      <c r="AGH464" s="21"/>
      <c r="AGI464" s="21"/>
      <c r="AGJ464" s="21"/>
      <c r="AGK464" s="21"/>
      <c r="AGL464" s="21"/>
      <c r="AGM464" s="21"/>
      <c r="AGN464" s="21"/>
      <c r="AGO464" s="21"/>
      <c r="AGP464" s="21"/>
      <c r="AGQ464" s="21"/>
      <c r="AGR464" s="21"/>
      <c r="AGS464" s="21"/>
      <c r="AGT464" s="21"/>
      <c r="AGU464" s="21"/>
      <c r="AGV464" s="21"/>
      <c r="AGW464" s="21"/>
      <c r="AGX464" s="21"/>
      <c r="AGY464" s="21"/>
      <c r="AGZ464" s="21"/>
      <c r="AHA464" s="21"/>
      <c r="AHB464" s="21"/>
      <c r="AHC464" s="21"/>
      <c r="AHD464" s="21"/>
      <c r="AHE464" s="21"/>
      <c r="AHF464" s="21"/>
      <c r="AHG464" s="21"/>
      <c r="AHH464" s="21"/>
      <c r="AHI464" s="21"/>
      <c r="AHJ464" s="21"/>
      <c r="AHK464" s="21"/>
      <c r="AHL464" s="21"/>
      <c r="AHM464" s="21"/>
      <c r="AHN464" s="21"/>
      <c r="AHO464" s="21"/>
      <c r="AHP464" s="21"/>
      <c r="AHQ464" s="21"/>
      <c r="AHR464" s="21"/>
      <c r="AHS464" s="21"/>
      <c r="AHT464" s="21"/>
      <c r="AHU464" s="21"/>
      <c r="AHV464" s="21"/>
      <c r="AHW464" s="21"/>
      <c r="AHX464" s="21"/>
      <c r="AHY464" s="21"/>
      <c r="AHZ464" s="21"/>
    </row>
    <row r="465" spans="1:910" s="15" customFormat="1" ht="15.75" x14ac:dyDescent="0.25">
      <c r="A465" s="44">
        <v>53666</v>
      </c>
      <c r="B465" s="44" t="s">
        <v>628</v>
      </c>
      <c r="C465" s="44" t="s">
        <v>335</v>
      </c>
      <c r="D465" s="44" t="s">
        <v>69</v>
      </c>
      <c r="E465" s="44">
        <v>383</v>
      </c>
      <c r="F465" s="44"/>
      <c r="G465" s="44"/>
      <c r="H465" s="44"/>
      <c r="I465" s="45" t="s">
        <v>137</v>
      </c>
      <c r="J465" s="44"/>
      <c r="K465" s="45" t="s">
        <v>137</v>
      </c>
      <c r="L465" s="46" t="s">
        <v>845</v>
      </c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</row>
    <row r="466" spans="1:910" s="15" customFormat="1" ht="15.75" x14ac:dyDescent="0.25">
      <c r="A466" s="44">
        <v>54127</v>
      </c>
      <c r="B466" s="44" t="s">
        <v>629</v>
      </c>
      <c r="C466" s="44" t="s">
        <v>630</v>
      </c>
      <c r="D466" s="44" t="s">
        <v>69</v>
      </c>
      <c r="E466" s="44">
        <v>61</v>
      </c>
      <c r="F466" s="44"/>
      <c r="G466" s="44"/>
      <c r="H466" s="44"/>
      <c r="I466" s="45" t="s">
        <v>137</v>
      </c>
      <c r="J466" s="44"/>
      <c r="K466" s="45" t="s">
        <v>137</v>
      </c>
      <c r="L466" s="46" t="s">
        <v>845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  <c r="LT466" s="21"/>
      <c r="LU466" s="21"/>
      <c r="LV466" s="21"/>
      <c r="LW466" s="21"/>
      <c r="LX466" s="21"/>
      <c r="LY466" s="21"/>
      <c r="LZ466" s="21"/>
      <c r="MA466" s="21"/>
      <c r="MB466" s="21"/>
      <c r="MC466" s="21"/>
      <c r="MD466" s="21"/>
      <c r="ME466" s="21"/>
      <c r="MF466" s="21"/>
      <c r="MG466" s="21"/>
      <c r="MH466" s="21"/>
      <c r="MI466" s="21"/>
      <c r="MJ466" s="21"/>
      <c r="MK466" s="21"/>
      <c r="ML466" s="21"/>
      <c r="MM466" s="21"/>
      <c r="MN466" s="21"/>
      <c r="MO466" s="21"/>
      <c r="MP466" s="21"/>
      <c r="MQ466" s="21"/>
      <c r="MR466" s="21"/>
      <c r="MS466" s="21"/>
      <c r="MT466" s="21"/>
      <c r="MU466" s="21"/>
      <c r="MV466" s="21"/>
      <c r="MW466" s="21"/>
      <c r="MX466" s="21"/>
      <c r="MY466" s="21"/>
      <c r="MZ466" s="21"/>
      <c r="NA466" s="21"/>
      <c r="NB466" s="21"/>
      <c r="NC466" s="21"/>
      <c r="ND466" s="21"/>
      <c r="NE466" s="21"/>
      <c r="NF466" s="21"/>
      <c r="NG466" s="21"/>
      <c r="NH466" s="21"/>
      <c r="NI466" s="21"/>
      <c r="NJ466" s="21"/>
      <c r="NK466" s="21"/>
      <c r="NL466" s="21"/>
      <c r="NM466" s="21"/>
      <c r="NN466" s="21"/>
      <c r="NO466" s="21"/>
      <c r="NP466" s="21"/>
      <c r="NQ466" s="21"/>
      <c r="NR466" s="21"/>
      <c r="NS466" s="21"/>
      <c r="NT466" s="21"/>
      <c r="NU466" s="21"/>
      <c r="NV466" s="21"/>
      <c r="NW466" s="21"/>
      <c r="NX466" s="21"/>
      <c r="NY466" s="21"/>
      <c r="NZ466" s="21"/>
      <c r="OA466" s="21"/>
      <c r="OB466" s="21"/>
      <c r="OC466" s="21"/>
      <c r="OD466" s="21"/>
      <c r="OE466" s="21"/>
      <c r="OF466" s="21"/>
      <c r="OG466" s="21"/>
      <c r="OH466" s="21"/>
      <c r="OI466" s="21"/>
      <c r="OJ466" s="21"/>
      <c r="OK466" s="21"/>
      <c r="OL466" s="21"/>
      <c r="OM466" s="21"/>
      <c r="ON466" s="21"/>
      <c r="OO466" s="21"/>
      <c r="OP466" s="21"/>
      <c r="OQ466" s="21"/>
      <c r="OR466" s="21"/>
      <c r="OS466" s="21"/>
      <c r="OT466" s="21"/>
      <c r="OU466" s="21"/>
      <c r="OV466" s="21"/>
      <c r="OW466" s="21"/>
      <c r="OX466" s="21"/>
      <c r="OY466" s="21"/>
      <c r="OZ466" s="21"/>
      <c r="PA466" s="21"/>
      <c r="PB466" s="21"/>
      <c r="PC466" s="21"/>
      <c r="PD466" s="21"/>
      <c r="PE466" s="21"/>
      <c r="PF466" s="21"/>
      <c r="PG466" s="21"/>
      <c r="PH466" s="21"/>
      <c r="PI466" s="21"/>
      <c r="PJ466" s="21"/>
      <c r="PK466" s="21"/>
      <c r="PL466" s="21"/>
      <c r="PM466" s="21"/>
      <c r="PN466" s="21"/>
      <c r="PO466" s="21"/>
      <c r="PP466" s="21"/>
      <c r="PQ466" s="21"/>
      <c r="PR466" s="21"/>
      <c r="PS466" s="21"/>
      <c r="PT466" s="21"/>
      <c r="PU466" s="21"/>
      <c r="PV466" s="21"/>
      <c r="PW466" s="21"/>
      <c r="PX466" s="21"/>
      <c r="PY466" s="21"/>
      <c r="PZ466" s="21"/>
      <c r="QA466" s="21"/>
      <c r="QB466" s="21"/>
      <c r="QC466" s="21"/>
      <c r="QD466" s="21"/>
      <c r="QE466" s="21"/>
      <c r="QF466" s="21"/>
      <c r="QG466" s="21"/>
      <c r="QH466" s="21"/>
      <c r="QI466" s="21"/>
      <c r="QJ466" s="21"/>
      <c r="QK466" s="21"/>
      <c r="QL466" s="21"/>
      <c r="QM466" s="21"/>
      <c r="QN466" s="21"/>
      <c r="QO466" s="21"/>
      <c r="QP466" s="21"/>
      <c r="QQ466" s="21"/>
      <c r="QR466" s="21"/>
      <c r="QS466" s="21"/>
      <c r="QT466" s="21"/>
      <c r="QU466" s="21"/>
      <c r="QV466" s="21"/>
      <c r="QW466" s="21"/>
      <c r="QX466" s="21"/>
      <c r="QY466" s="21"/>
      <c r="QZ466" s="21"/>
      <c r="RA466" s="21"/>
      <c r="RB466" s="21"/>
      <c r="RC466" s="21"/>
      <c r="RD466" s="21"/>
      <c r="RE466" s="21"/>
      <c r="RF466" s="21"/>
      <c r="RG466" s="21"/>
      <c r="RH466" s="21"/>
      <c r="RI466" s="21"/>
      <c r="RJ466" s="21"/>
      <c r="RK466" s="21"/>
      <c r="RL466" s="21"/>
      <c r="RM466" s="21"/>
      <c r="RN466" s="21"/>
      <c r="RO466" s="21"/>
      <c r="RP466" s="21"/>
      <c r="RQ466" s="21"/>
      <c r="RR466" s="21"/>
      <c r="RS466" s="21"/>
      <c r="RT466" s="21"/>
      <c r="RU466" s="21"/>
      <c r="RV466" s="21"/>
      <c r="RW466" s="21"/>
      <c r="RX466" s="21"/>
      <c r="RY466" s="21"/>
      <c r="RZ466" s="21"/>
      <c r="SA466" s="21"/>
      <c r="SB466" s="21"/>
      <c r="SC466" s="21"/>
      <c r="SD466" s="21"/>
      <c r="SE466" s="21"/>
      <c r="SF466" s="21"/>
      <c r="SG466" s="21"/>
      <c r="SH466" s="21"/>
      <c r="SI466" s="21"/>
      <c r="SJ466" s="21"/>
      <c r="SK466" s="21"/>
      <c r="SL466" s="21"/>
      <c r="SM466" s="21"/>
      <c r="SN466" s="21"/>
      <c r="SO466" s="21"/>
      <c r="SP466" s="21"/>
      <c r="SQ466" s="21"/>
      <c r="SR466" s="21"/>
      <c r="SS466" s="21"/>
      <c r="ST466" s="21"/>
      <c r="SU466" s="21"/>
      <c r="SV466" s="21"/>
      <c r="SW466" s="21"/>
      <c r="SX466" s="21"/>
      <c r="SY466" s="21"/>
      <c r="SZ466" s="21"/>
      <c r="TA466" s="21"/>
      <c r="TB466" s="21"/>
      <c r="TC466" s="21"/>
      <c r="TD466" s="21"/>
      <c r="TE466" s="21"/>
      <c r="TF466" s="21"/>
      <c r="TG466" s="21"/>
      <c r="TH466" s="21"/>
      <c r="TI466" s="21"/>
      <c r="TJ466" s="21"/>
      <c r="TK466" s="21"/>
      <c r="TL466" s="21"/>
      <c r="TM466" s="21"/>
      <c r="TN466" s="21"/>
      <c r="TO466" s="21"/>
      <c r="TP466" s="21"/>
      <c r="TQ466" s="21"/>
      <c r="TR466" s="21"/>
      <c r="TS466" s="21"/>
      <c r="TT466" s="21"/>
      <c r="TU466" s="21"/>
      <c r="TV466" s="21"/>
      <c r="TW466" s="21"/>
      <c r="TX466" s="21"/>
      <c r="TY466" s="21"/>
      <c r="TZ466" s="21"/>
      <c r="UA466" s="21"/>
      <c r="UB466" s="21"/>
      <c r="UC466" s="21"/>
      <c r="UD466" s="21"/>
      <c r="UE466" s="21"/>
      <c r="UF466" s="21"/>
      <c r="UG466" s="21"/>
      <c r="UH466" s="21"/>
      <c r="UI466" s="21"/>
      <c r="UJ466" s="21"/>
      <c r="UK466" s="21"/>
      <c r="UL466" s="21"/>
      <c r="UM466" s="21"/>
      <c r="UN466" s="21"/>
      <c r="UO466" s="21"/>
      <c r="UP466" s="21"/>
      <c r="UQ466" s="21"/>
      <c r="UR466" s="21"/>
      <c r="US466" s="21"/>
      <c r="UT466" s="21"/>
      <c r="UU466" s="21"/>
      <c r="UV466" s="21"/>
      <c r="UW466" s="21"/>
      <c r="UX466" s="21"/>
      <c r="UY466" s="21"/>
      <c r="UZ466" s="21"/>
      <c r="VA466" s="21"/>
      <c r="VB466" s="21"/>
      <c r="VC466" s="21"/>
      <c r="VD466" s="21"/>
      <c r="VE466" s="21"/>
      <c r="VF466" s="21"/>
      <c r="VG466" s="21"/>
      <c r="VH466" s="21"/>
      <c r="VI466" s="21"/>
      <c r="VJ466" s="21"/>
      <c r="VK466" s="21"/>
      <c r="VL466" s="21"/>
      <c r="VM466" s="21"/>
      <c r="VN466" s="21"/>
      <c r="VO466" s="21"/>
      <c r="VP466" s="21"/>
      <c r="VQ466" s="21"/>
      <c r="VR466" s="21"/>
      <c r="VS466" s="21"/>
      <c r="VT466" s="21"/>
      <c r="VU466" s="21"/>
      <c r="VV466" s="21"/>
      <c r="VW466" s="21"/>
      <c r="VX466" s="21"/>
      <c r="VY466" s="21"/>
      <c r="VZ466" s="21"/>
      <c r="WA466" s="21"/>
      <c r="WB466" s="21"/>
      <c r="WC466" s="21"/>
      <c r="WD466" s="21"/>
      <c r="WE466" s="21"/>
      <c r="WF466" s="21"/>
      <c r="WG466" s="21"/>
      <c r="WH466" s="21"/>
      <c r="WI466" s="21"/>
      <c r="WJ466" s="21"/>
      <c r="WK466" s="21"/>
      <c r="WL466" s="21"/>
      <c r="WM466" s="21"/>
      <c r="WN466" s="21"/>
      <c r="WO466" s="21"/>
      <c r="WP466" s="21"/>
      <c r="WQ466" s="21"/>
      <c r="WR466" s="21"/>
      <c r="WS466" s="21"/>
      <c r="WT466" s="21"/>
      <c r="WU466" s="21"/>
      <c r="WV466" s="21"/>
      <c r="WW466" s="21"/>
      <c r="WX466" s="21"/>
      <c r="WY466" s="21"/>
      <c r="WZ466" s="21"/>
      <c r="XA466" s="21"/>
      <c r="XB466" s="21"/>
      <c r="XC466" s="21"/>
      <c r="XD466" s="21"/>
      <c r="XE466" s="21"/>
      <c r="XF466" s="21"/>
      <c r="XG466" s="21"/>
      <c r="XH466" s="21"/>
      <c r="XI466" s="21"/>
      <c r="XJ466" s="21"/>
      <c r="XK466" s="21"/>
      <c r="XL466" s="21"/>
      <c r="XM466" s="21"/>
      <c r="XN466" s="21"/>
      <c r="XO466" s="21"/>
      <c r="XP466" s="21"/>
      <c r="XQ466" s="21"/>
      <c r="XR466" s="21"/>
      <c r="XS466" s="21"/>
      <c r="XT466" s="21"/>
      <c r="XU466" s="21"/>
      <c r="XV466" s="21"/>
      <c r="XW466" s="21"/>
      <c r="XX466" s="21"/>
      <c r="XY466" s="21"/>
      <c r="XZ466" s="21"/>
      <c r="YA466" s="21"/>
      <c r="YB466" s="21"/>
      <c r="YC466" s="21"/>
      <c r="YD466" s="21"/>
      <c r="YE466" s="21"/>
      <c r="YF466" s="21"/>
      <c r="YG466" s="21"/>
      <c r="YH466" s="21"/>
      <c r="YI466" s="21"/>
      <c r="YJ466" s="21"/>
      <c r="YK466" s="21"/>
      <c r="YL466" s="21"/>
      <c r="YM466" s="21"/>
      <c r="YN466" s="21"/>
      <c r="YO466" s="21"/>
      <c r="YP466" s="21"/>
      <c r="YQ466" s="21"/>
      <c r="YR466" s="21"/>
      <c r="YS466" s="21"/>
      <c r="YT466" s="21"/>
      <c r="YU466" s="21"/>
      <c r="YV466" s="21"/>
      <c r="YW466" s="21"/>
      <c r="YX466" s="21"/>
      <c r="YY466" s="21"/>
      <c r="YZ466" s="21"/>
      <c r="ZA466" s="21"/>
      <c r="ZB466" s="21"/>
      <c r="ZC466" s="21"/>
      <c r="ZD466" s="21"/>
      <c r="ZE466" s="21"/>
      <c r="ZF466" s="21"/>
      <c r="ZG466" s="21"/>
      <c r="ZH466" s="21"/>
      <c r="ZI466" s="21"/>
      <c r="ZJ466" s="21"/>
      <c r="ZK466" s="21"/>
      <c r="ZL466" s="21"/>
      <c r="ZM466" s="21"/>
      <c r="ZN466" s="21"/>
      <c r="ZO466" s="21"/>
      <c r="ZP466" s="21"/>
      <c r="ZQ466" s="21"/>
      <c r="ZR466" s="21"/>
      <c r="ZS466" s="21"/>
      <c r="ZT466" s="21"/>
      <c r="ZU466" s="21"/>
      <c r="ZV466" s="21"/>
      <c r="ZW466" s="21"/>
      <c r="ZX466" s="21"/>
      <c r="ZY466" s="21"/>
      <c r="ZZ466" s="21"/>
      <c r="AAA466" s="21"/>
      <c r="AAB466" s="21"/>
      <c r="AAC466" s="21"/>
      <c r="AAD466" s="21"/>
      <c r="AAE466" s="21"/>
      <c r="AAF466" s="21"/>
      <c r="AAG466" s="21"/>
      <c r="AAH466" s="21"/>
      <c r="AAI466" s="21"/>
      <c r="AAJ466" s="21"/>
      <c r="AAK466" s="21"/>
      <c r="AAL466" s="21"/>
      <c r="AAM466" s="21"/>
      <c r="AAN466" s="21"/>
      <c r="AAO466" s="21"/>
      <c r="AAP466" s="21"/>
      <c r="AAQ466" s="21"/>
      <c r="AAR466" s="21"/>
      <c r="AAS466" s="21"/>
      <c r="AAT466" s="21"/>
      <c r="AAU466" s="21"/>
      <c r="AAV466" s="21"/>
      <c r="AAW466" s="21"/>
      <c r="AAX466" s="21"/>
      <c r="AAY466" s="21"/>
      <c r="AAZ466" s="21"/>
      <c r="ABA466" s="21"/>
      <c r="ABB466" s="21"/>
      <c r="ABC466" s="21"/>
      <c r="ABD466" s="21"/>
      <c r="ABE466" s="21"/>
      <c r="ABF466" s="21"/>
      <c r="ABG466" s="21"/>
      <c r="ABH466" s="21"/>
      <c r="ABI466" s="21"/>
      <c r="ABJ466" s="21"/>
      <c r="ABK466" s="21"/>
      <c r="ABL466" s="21"/>
      <c r="ABM466" s="21"/>
      <c r="ABN466" s="21"/>
      <c r="ABO466" s="21"/>
      <c r="ABP466" s="21"/>
      <c r="ABQ466" s="21"/>
      <c r="ABR466" s="21"/>
      <c r="ABS466" s="21"/>
      <c r="ABT466" s="21"/>
      <c r="ABU466" s="21"/>
      <c r="ABV466" s="21"/>
      <c r="ABW466" s="21"/>
      <c r="ABX466" s="21"/>
      <c r="ABY466" s="21"/>
      <c r="ABZ466" s="21"/>
      <c r="ACA466" s="21"/>
      <c r="ACB466" s="21"/>
      <c r="ACC466" s="21"/>
      <c r="ACD466" s="21"/>
      <c r="ACE466" s="21"/>
      <c r="ACF466" s="21"/>
      <c r="ACG466" s="21"/>
      <c r="ACH466" s="21"/>
      <c r="ACI466" s="21"/>
      <c r="ACJ466" s="21"/>
      <c r="ACK466" s="21"/>
      <c r="ACL466" s="21"/>
      <c r="ACM466" s="21"/>
      <c r="ACN466" s="21"/>
      <c r="ACO466" s="21"/>
      <c r="ACP466" s="21"/>
      <c r="ACQ466" s="21"/>
      <c r="ACR466" s="21"/>
      <c r="ACS466" s="21"/>
      <c r="ACT466" s="21"/>
      <c r="ACU466" s="21"/>
      <c r="ACV466" s="21"/>
      <c r="ACW466" s="21"/>
      <c r="ACX466" s="21"/>
      <c r="ACY466" s="21"/>
      <c r="ACZ466" s="21"/>
      <c r="ADA466" s="21"/>
      <c r="ADB466" s="21"/>
      <c r="ADC466" s="21"/>
      <c r="ADD466" s="21"/>
      <c r="ADE466" s="21"/>
      <c r="ADF466" s="21"/>
      <c r="ADG466" s="21"/>
      <c r="ADH466" s="21"/>
      <c r="ADI466" s="21"/>
      <c r="ADJ466" s="21"/>
      <c r="ADK466" s="21"/>
      <c r="ADL466" s="21"/>
      <c r="ADM466" s="21"/>
      <c r="ADN466" s="21"/>
      <c r="ADO466" s="21"/>
      <c r="ADP466" s="21"/>
      <c r="ADQ466" s="21"/>
      <c r="ADR466" s="21"/>
      <c r="ADS466" s="21"/>
      <c r="ADT466" s="21"/>
      <c r="ADU466" s="21"/>
      <c r="ADV466" s="21"/>
      <c r="ADW466" s="21"/>
      <c r="ADX466" s="21"/>
      <c r="ADY466" s="21"/>
      <c r="ADZ466" s="21"/>
      <c r="AEA466" s="21"/>
      <c r="AEB466" s="21"/>
      <c r="AEC466" s="21"/>
      <c r="AED466" s="21"/>
      <c r="AEE466" s="21"/>
      <c r="AEF466" s="21"/>
      <c r="AEG466" s="21"/>
      <c r="AEH466" s="21"/>
      <c r="AEI466" s="21"/>
      <c r="AEJ466" s="21"/>
      <c r="AEK466" s="21"/>
      <c r="AEL466" s="21"/>
      <c r="AEM466" s="21"/>
      <c r="AEN466" s="21"/>
      <c r="AEO466" s="21"/>
      <c r="AEP466" s="21"/>
      <c r="AEQ466" s="21"/>
      <c r="AER466" s="21"/>
      <c r="AES466" s="21"/>
      <c r="AET466" s="21"/>
      <c r="AEU466" s="21"/>
      <c r="AEV466" s="21"/>
      <c r="AEW466" s="21"/>
      <c r="AEX466" s="21"/>
      <c r="AEY466" s="21"/>
      <c r="AEZ466" s="21"/>
      <c r="AFA466" s="21"/>
      <c r="AFB466" s="21"/>
      <c r="AFC466" s="21"/>
      <c r="AFD466" s="21"/>
      <c r="AFE466" s="21"/>
      <c r="AFF466" s="21"/>
      <c r="AFG466" s="21"/>
      <c r="AFH466" s="21"/>
      <c r="AFI466" s="21"/>
      <c r="AFJ466" s="21"/>
      <c r="AFK466" s="21"/>
      <c r="AFL466" s="21"/>
      <c r="AFM466" s="21"/>
      <c r="AFN466" s="21"/>
      <c r="AFO466" s="21"/>
      <c r="AFP466" s="21"/>
      <c r="AFQ466" s="21"/>
      <c r="AFR466" s="21"/>
      <c r="AFS466" s="21"/>
      <c r="AFT466" s="21"/>
      <c r="AFU466" s="21"/>
      <c r="AFV466" s="21"/>
      <c r="AFW466" s="21"/>
      <c r="AFX466" s="21"/>
      <c r="AFY466" s="21"/>
      <c r="AFZ466" s="21"/>
      <c r="AGA466" s="21"/>
      <c r="AGB466" s="21"/>
      <c r="AGC466" s="21"/>
      <c r="AGD466" s="21"/>
      <c r="AGE466" s="21"/>
      <c r="AGF466" s="21"/>
      <c r="AGG466" s="21"/>
      <c r="AGH466" s="21"/>
      <c r="AGI466" s="21"/>
      <c r="AGJ466" s="21"/>
      <c r="AGK466" s="21"/>
      <c r="AGL466" s="21"/>
      <c r="AGM466" s="21"/>
      <c r="AGN466" s="21"/>
      <c r="AGO466" s="21"/>
      <c r="AGP466" s="21"/>
      <c r="AGQ466" s="21"/>
      <c r="AGR466" s="21"/>
      <c r="AGS466" s="21"/>
      <c r="AGT466" s="21"/>
      <c r="AGU466" s="21"/>
      <c r="AGV466" s="21"/>
      <c r="AGW466" s="21"/>
      <c r="AGX466" s="21"/>
      <c r="AGY466" s="21"/>
      <c r="AGZ466" s="21"/>
      <c r="AHA466" s="21"/>
      <c r="AHB466" s="21"/>
      <c r="AHC466" s="21"/>
      <c r="AHD466" s="21"/>
      <c r="AHE466" s="21"/>
      <c r="AHF466" s="21"/>
      <c r="AHG466" s="21"/>
      <c r="AHH466" s="21"/>
      <c r="AHI466" s="21"/>
      <c r="AHJ466" s="21"/>
      <c r="AHK466" s="21"/>
      <c r="AHL466" s="21"/>
      <c r="AHM466" s="21"/>
      <c r="AHN466" s="21"/>
      <c r="AHO466" s="21"/>
      <c r="AHP466" s="21"/>
      <c r="AHQ466" s="21"/>
      <c r="AHR466" s="21"/>
      <c r="AHS466" s="21"/>
      <c r="AHT466" s="21"/>
      <c r="AHU466" s="21"/>
      <c r="AHV466" s="21"/>
      <c r="AHW466" s="21"/>
      <c r="AHX466" s="21"/>
      <c r="AHY466" s="21"/>
      <c r="AHZ466" s="21"/>
    </row>
    <row r="467" spans="1:910" s="15" customFormat="1" ht="15.75" x14ac:dyDescent="0.25">
      <c r="A467" s="44">
        <v>54403</v>
      </c>
      <c r="B467" s="44" t="s">
        <v>631</v>
      </c>
      <c r="C467" s="44" t="s">
        <v>632</v>
      </c>
      <c r="D467" s="44" t="s">
        <v>69</v>
      </c>
      <c r="E467" s="44">
        <v>502</v>
      </c>
      <c r="F467" s="44"/>
      <c r="G467" s="44"/>
      <c r="H467" s="44"/>
      <c r="I467" s="45" t="s">
        <v>137</v>
      </c>
      <c r="J467" s="44"/>
      <c r="K467" s="45" t="s">
        <v>137</v>
      </c>
      <c r="L467" s="46" t="s">
        <v>845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  <c r="LT467" s="21"/>
      <c r="LU467" s="21"/>
      <c r="LV467" s="21"/>
      <c r="LW467" s="21"/>
      <c r="LX467" s="21"/>
      <c r="LY467" s="21"/>
      <c r="LZ467" s="21"/>
      <c r="MA467" s="21"/>
      <c r="MB467" s="21"/>
      <c r="MC467" s="21"/>
      <c r="MD467" s="21"/>
      <c r="ME467" s="21"/>
      <c r="MF467" s="21"/>
      <c r="MG467" s="21"/>
      <c r="MH467" s="21"/>
      <c r="MI467" s="21"/>
      <c r="MJ467" s="21"/>
      <c r="MK467" s="21"/>
      <c r="ML467" s="21"/>
      <c r="MM467" s="21"/>
      <c r="MN467" s="21"/>
      <c r="MO467" s="21"/>
      <c r="MP467" s="21"/>
      <c r="MQ467" s="21"/>
      <c r="MR467" s="21"/>
      <c r="MS467" s="21"/>
      <c r="MT467" s="21"/>
      <c r="MU467" s="21"/>
      <c r="MV467" s="21"/>
      <c r="MW467" s="21"/>
      <c r="MX467" s="21"/>
      <c r="MY467" s="21"/>
      <c r="MZ467" s="21"/>
      <c r="NA467" s="21"/>
      <c r="NB467" s="21"/>
      <c r="NC467" s="21"/>
      <c r="ND467" s="21"/>
      <c r="NE467" s="21"/>
      <c r="NF467" s="21"/>
      <c r="NG467" s="21"/>
      <c r="NH467" s="21"/>
      <c r="NI467" s="21"/>
      <c r="NJ467" s="21"/>
      <c r="NK467" s="21"/>
      <c r="NL467" s="21"/>
      <c r="NM467" s="21"/>
      <c r="NN467" s="21"/>
      <c r="NO467" s="21"/>
      <c r="NP467" s="21"/>
      <c r="NQ467" s="21"/>
      <c r="NR467" s="21"/>
      <c r="NS467" s="21"/>
      <c r="NT467" s="21"/>
      <c r="NU467" s="21"/>
      <c r="NV467" s="21"/>
      <c r="NW467" s="21"/>
      <c r="NX467" s="21"/>
      <c r="NY467" s="21"/>
      <c r="NZ467" s="21"/>
      <c r="OA467" s="21"/>
      <c r="OB467" s="21"/>
      <c r="OC467" s="21"/>
      <c r="OD467" s="21"/>
      <c r="OE467" s="21"/>
      <c r="OF467" s="21"/>
      <c r="OG467" s="21"/>
      <c r="OH467" s="21"/>
      <c r="OI467" s="21"/>
      <c r="OJ467" s="21"/>
      <c r="OK467" s="21"/>
      <c r="OL467" s="21"/>
      <c r="OM467" s="21"/>
      <c r="ON467" s="21"/>
      <c r="OO467" s="21"/>
      <c r="OP467" s="21"/>
      <c r="OQ467" s="21"/>
      <c r="OR467" s="21"/>
      <c r="OS467" s="21"/>
      <c r="OT467" s="21"/>
      <c r="OU467" s="21"/>
      <c r="OV467" s="21"/>
      <c r="OW467" s="21"/>
      <c r="OX467" s="21"/>
      <c r="OY467" s="21"/>
      <c r="OZ467" s="21"/>
      <c r="PA467" s="21"/>
      <c r="PB467" s="21"/>
      <c r="PC467" s="21"/>
      <c r="PD467" s="21"/>
      <c r="PE467" s="21"/>
      <c r="PF467" s="21"/>
      <c r="PG467" s="21"/>
      <c r="PH467" s="21"/>
      <c r="PI467" s="21"/>
      <c r="PJ467" s="21"/>
      <c r="PK467" s="21"/>
      <c r="PL467" s="21"/>
      <c r="PM467" s="21"/>
      <c r="PN467" s="21"/>
      <c r="PO467" s="21"/>
      <c r="PP467" s="21"/>
      <c r="PQ467" s="21"/>
      <c r="PR467" s="21"/>
      <c r="PS467" s="21"/>
      <c r="PT467" s="21"/>
      <c r="PU467" s="21"/>
      <c r="PV467" s="21"/>
      <c r="PW467" s="21"/>
      <c r="PX467" s="21"/>
      <c r="PY467" s="21"/>
      <c r="PZ467" s="21"/>
      <c r="QA467" s="21"/>
      <c r="QB467" s="21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1"/>
      <c r="QP467" s="21"/>
      <c r="QQ467" s="21"/>
      <c r="QR467" s="21"/>
      <c r="QS467" s="21"/>
      <c r="QT467" s="21"/>
      <c r="QU467" s="21"/>
      <c r="QV467" s="21"/>
      <c r="QW467" s="21"/>
      <c r="QX467" s="21"/>
      <c r="QY467" s="21"/>
      <c r="QZ467" s="21"/>
      <c r="RA467" s="21"/>
      <c r="RB467" s="21"/>
      <c r="RC467" s="21"/>
      <c r="RD467" s="21"/>
      <c r="RE467" s="21"/>
      <c r="RF467" s="21"/>
      <c r="RG467" s="21"/>
      <c r="RH467" s="21"/>
      <c r="RI467" s="21"/>
      <c r="RJ467" s="21"/>
      <c r="RK467" s="21"/>
      <c r="RL467" s="21"/>
      <c r="RM467" s="21"/>
      <c r="RN467" s="21"/>
      <c r="RO467" s="21"/>
      <c r="RP467" s="21"/>
      <c r="RQ467" s="21"/>
      <c r="RR467" s="21"/>
      <c r="RS467" s="21"/>
      <c r="RT467" s="21"/>
      <c r="RU467" s="21"/>
      <c r="RV467" s="21"/>
      <c r="RW467" s="21"/>
      <c r="RX467" s="21"/>
      <c r="RY467" s="21"/>
      <c r="RZ467" s="21"/>
      <c r="SA467" s="21"/>
      <c r="SB467" s="21"/>
      <c r="SC467" s="21"/>
      <c r="SD467" s="21"/>
      <c r="SE467" s="21"/>
      <c r="SF467" s="21"/>
      <c r="SG467" s="21"/>
      <c r="SH467" s="21"/>
      <c r="SI467" s="21"/>
      <c r="SJ467" s="21"/>
      <c r="SK467" s="21"/>
      <c r="SL467" s="21"/>
      <c r="SM467" s="21"/>
      <c r="SN467" s="21"/>
      <c r="SO467" s="21"/>
      <c r="SP467" s="21"/>
      <c r="SQ467" s="21"/>
      <c r="SR467" s="21"/>
      <c r="SS467" s="21"/>
      <c r="ST467" s="21"/>
      <c r="SU467" s="21"/>
      <c r="SV467" s="21"/>
      <c r="SW467" s="21"/>
      <c r="SX467" s="21"/>
      <c r="SY467" s="21"/>
      <c r="SZ467" s="21"/>
      <c r="TA467" s="21"/>
      <c r="TB467" s="21"/>
      <c r="TC467" s="21"/>
      <c r="TD467" s="21"/>
      <c r="TE467" s="21"/>
      <c r="TF467" s="21"/>
      <c r="TG467" s="21"/>
      <c r="TH467" s="21"/>
      <c r="TI467" s="21"/>
      <c r="TJ467" s="21"/>
      <c r="TK467" s="21"/>
      <c r="TL467" s="21"/>
      <c r="TM467" s="21"/>
      <c r="TN467" s="21"/>
      <c r="TO467" s="21"/>
      <c r="TP467" s="21"/>
      <c r="TQ467" s="21"/>
      <c r="TR467" s="21"/>
      <c r="TS467" s="21"/>
      <c r="TT467" s="21"/>
      <c r="TU467" s="21"/>
      <c r="TV467" s="21"/>
      <c r="TW467" s="21"/>
      <c r="TX467" s="21"/>
      <c r="TY467" s="21"/>
      <c r="TZ467" s="21"/>
      <c r="UA467" s="21"/>
      <c r="UB467" s="21"/>
      <c r="UC467" s="21"/>
      <c r="UD467" s="21"/>
      <c r="UE467" s="21"/>
      <c r="UF467" s="21"/>
      <c r="UG467" s="21"/>
      <c r="UH467" s="21"/>
      <c r="UI467" s="21"/>
      <c r="UJ467" s="21"/>
      <c r="UK467" s="21"/>
      <c r="UL467" s="21"/>
      <c r="UM467" s="21"/>
      <c r="UN467" s="21"/>
      <c r="UO467" s="21"/>
      <c r="UP467" s="21"/>
      <c r="UQ467" s="21"/>
      <c r="UR467" s="21"/>
      <c r="US467" s="21"/>
      <c r="UT467" s="21"/>
      <c r="UU467" s="21"/>
      <c r="UV467" s="21"/>
      <c r="UW467" s="21"/>
      <c r="UX467" s="21"/>
      <c r="UY467" s="21"/>
      <c r="UZ467" s="21"/>
      <c r="VA467" s="21"/>
      <c r="VB467" s="21"/>
      <c r="VC467" s="21"/>
      <c r="VD467" s="21"/>
      <c r="VE467" s="21"/>
      <c r="VF467" s="21"/>
      <c r="VG467" s="21"/>
      <c r="VH467" s="21"/>
      <c r="VI467" s="21"/>
      <c r="VJ467" s="21"/>
      <c r="VK467" s="21"/>
      <c r="VL467" s="21"/>
      <c r="VM467" s="21"/>
      <c r="VN467" s="21"/>
      <c r="VO467" s="21"/>
      <c r="VP467" s="21"/>
      <c r="VQ467" s="21"/>
      <c r="VR467" s="21"/>
      <c r="VS467" s="21"/>
      <c r="VT467" s="21"/>
      <c r="VU467" s="21"/>
      <c r="VV467" s="21"/>
      <c r="VW467" s="21"/>
      <c r="VX467" s="21"/>
      <c r="VY467" s="21"/>
      <c r="VZ467" s="21"/>
      <c r="WA467" s="21"/>
      <c r="WB467" s="21"/>
      <c r="WC467" s="21"/>
      <c r="WD467" s="21"/>
      <c r="WE467" s="21"/>
      <c r="WF467" s="21"/>
      <c r="WG467" s="21"/>
      <c r="WH467" s="21"/>
      <c r="WI467" s="21"/>
      <c r="WJ467" s="21"/>
      <c r="WK467" s="21"/>
      <c r="WL467" s="21"/>
      <c r="WM467" s="21"/>
      <c r="WN467" s="21"/>
      <c r="WO467" s="21"/>
      <c r="WP467" s="21"/>
      <c r="WQ467" s="21"/>
      <c r="WR467" s="21"/>
      <c r="WS467" s="21"/>
      <c r="WT467" s="21"/>
      <c r="WU467" s="21"/>
      <c r="WV467" s="21"/>
      <c r="WW467" s="21"/>
      <c r="WX467" s="21"/>
      <c r="WY467" s="21"/>
      <c r="WZ467" s="21"/>
      <c r="XA467" s="21"/>
      <c r="XB467" s="21"/>
      <c r="XC467" s="21"/>
      <c r="XD467" s="21"/>
      <c r="XE467" s="21"/>
      <c r="XF467" s="21"/>
      <c r="XG467" s="21"/>
      <c r="XH467" s="21"/>
      <c r="XI467" s="21"/>
      <c r="XJ467" s="21"/>
      <c r="XK467" s="21"/>
      <c r="XL467" s="21"/>
      <c r="XM467" s="21"/>
      <c r="XN467" s="21"/>
      <c r="XO467" s="21"/>
      <c r="XP467" s="21"/>
      <c r="XQ467" s="21"/>
      <c r="XR467" s="21"/>
      <c r="XS467" s="21"/>
      <c r="XT467" s="21"/>
      <c r="XU467" s="21"/>
      <c r="XV467" s="21"/>
      <c r="XW467" s="21"/>
      <c r="XX467" s="21"/>
      <c r="XY467" s="21"/>
      <c r="XZ467" s="21"/>
      <c r="YA467" s="21"/>
      <c r="YB467" s="21"/>
      <c r="YC467" s="21"/>
      <c r="YD467" s="21"/>
      <c r="YE467" s="21"/>
      <c r="YF467" s="21"/>
      <c r="YG467" s="21"/>
      <c r="YH467" s="21"/>
      <c r="YI467" s="21"/>
      <c r="YJ467" s="21"/>
      <c r="YK467" s="21"/>
      <c r="YL467" s="21"/>
      <c r="YM467" s="21"/>
      <c r="YN467" s="21"/>
      <c r="YO467" s="21"/>
      <c r="YP467" s="21"/>
      <c r="YQ467" s="21"/>
      <c r="YR467" s="21"/>
      <c r="YS467" s="21"/>
      <c r="YT467" s="21"/>
      <c r="YU467" s="21"/>
      <c r="YV467" s="21"/>
      <c r="YW467" s="21"/>
      <c r="YX467" s="21"/>
      <c r="YY467" s="21"/>
      <c r="YZ467" s="21"/>
      <c r="ZA467" s="21"/>
      <c r="ZB467" s="21"/>
      <c r="ZC467" s="21"/>
      <c r="ZD467" s="21"/>
      <c r="ZE467" s="21"/>
      <c r="ZF467" s="21"/>
      <c r="ZG467" s="21"/>
      <c r="ZH467" s="21"/>
      <c r="ZI467" s="21"/>
      <c r="ZJ467" s="21"/>
      <c r="ZK467" s="21"/>
      <c r="ZL467" s="21"/>
      <c r="ZM467" s="21"/>
      <c r="ZN467" s="21"/>
      <c r="ZO467" s="21"/>
      <c r="ZP467" s="21"/>
      <c r="ZQ467" s="21"/>
      <c r="ZR467" s="21"/>
      <c r="ZS467" s="21"/>
      <c r="ZT467" s="21"/>
      <c r="ZU467" s="21"/>
      <c r="ZV467" s="21"/>
      <c r="ZW467" s="21"/>
      <c r="ZX467" s="21"/>
      <c r="ZY467" s="21"/>
      <c r="ZZ467" s="21"/>
      <c r="AAA467" s="21"/>
      <c r="AAB467" s="21"/>
      <c r="AAC467" s="21"/>
      <c r="AAD467" s="21"/>
      <c r="AAE467" s="21"/>
      <c r="AAF467" s="21"/>
      <c r="AAG467" s="21"/>
      <c r="AAH467" s="21"/>
      <c r="AAI467" s="21"/>
      <c r="AAJ467" s="21"/>
      <c r="AAK467" s="21"/>
      <c r="AAL467" s="21"/>
      <c r="AAM467" s="21"/>
      <c r="AAN467" s="21"/>
      <c r="AAO467" s="21"/>
      <c r="AAP467" s="21"/>
      <c r="AAQ467" s="21"/>
      <c r="AAR467" s="21"/>
      <c r="AAS467" s="21"/>
      <c r="AAT467" s="21"/>
      <c r="AAU467" s="21"/>
      <c r="AAV467" s="21"/>
      <c r="AAW467" s="21"/>
      <c r="AAX467" s="21"/>
      <c r="AAY467" s="21"/>
      <c r="AAZ467" s="21"/>
      <c r="ABA467" s="21"/>
      <c r="ABB467" s="21"/>
      <c r="ABC467" s="21"/>
      <c r="ABD467" s="21"/>
      <c r="ABE467" s="21"/>
      <c r="ABF467" s="21"/>
      <c r="ABG467" s="21"/>
      <c r="ABH467" s="21"/>
      <c r="ABI467" s="21"/>
      <c r="ABJ467" s="21"/>
      <c r="ABK467" s="21"/>
      <c r="ABL467" s="21"/>
      <c r="ABM467" s="21"/>
      <c r="ABN467" s="21"/>
      <c r="ABO467" s="21"/>
      <c r="ABP467" s="21"/>
      <c r="ABQ467" s="21"/>
      <c r="ABR467" s="21"/>
      <c r="ABS467" s="21"/>
      <c r="ABT467" s="21"/>
      <c r="ABU467" s="21"/>
      <c r="ABV467" s="21"/>
      <c r="ABW467" s="21"/>
      <c r="ABX467" s="21"/>
      <c r="ABY467" s="21"/>
      <c r="ABZ467" s="21"/>
      <c r="ACA467" s="21"/>
      <c r="ACB467" s="21"/>
      <c r="ACC467" s="21"/>
      <c r="ACD467" s="21"/>
      <c r="ACE467" s="21"/>
      <c r="ACF467" s="21"/>
      <c r="ACG467" s="21"/>
      <c r="ACH467" s="21"/>
      <c r="ACI467" s="21"/>
      <c r="ACJ467" s="21"/>
      <c r="ACK467" s="21"/>
      <c r="ACL467" s="21"/>
      <c r="ACM467" s="21"/>
      <c r="ACN467" s="21"/>
      <c r="ACO467" s="21"/>
      <c r="ACP467" s="21"/>
      <c r="ACQ467" s="21"/>
      <c r="ACR467" s="21"/>
      <c r="ACS467" s="21"/>
      <c r="ACT467" s="21"/>
      <c r="ACU467" s="21"/>
      <c r="ACV467" s="21"/>
      <c r="ACW467" s="21"/>
      <c r="ACX467" s="21"/>
      <c r="ACY467" s="21"/>
      <c r="ACZ467" s="21"/>
      <c r="ADA467" s="21"/>
      <c r="ADB467" s="21"/>
      <c r="ADC467" s="21"/>
      <c r="ADD467" s="21"/>
      <c r="ADE467" s="21"/>
      <c r="ADF467" s="21"/>
      <c r="ADG467" s="21"/>
      <c r="ADH467" s="21"/>
      <c r="ADI467" s="21"/>
      <c r="ADJ467" s="21"/>
      <c r="ADK467" s="21"/>
      <c r="ADL467" s="21"/>
      <c r="ADM467" s="21"/>
      <c r="ADN467" s="21"/>
      <c r="ADO467" s="21"/>
      <c r="ADP467" s="21"/>
      <c r="ADQ467" s="21"/>
      <c r="ADR467" s="21"/>
      <c r="ADS467" s="21"/>
      <c r="ADT467" s="21"/>
      <c r="ADU467" s="21"/>
      <c r="ADV467" s="21"/>
      <c r="ADW467" s="21"/>
      <c r="ADX467" s="21"/>
      <c r="ADY467" s="21"/>
      <c r="ADZ467" s="21"/>
      <c r="AEA467" s="21"/>
      <c r="AEB467" s="21"/>
      <c r="AEC467" s="21"/>
      <c r="AED467" s="21"/>
      <c r="AEE467" s="21"/>
      <c r="AEF467" s="21"/>
      <c r="AEG467" s="21"/>
      <c r="AEH467" s="21"/>
      <c r="AEI467" s="21"/>
      <c r="AEJ467" s="21"/>
      <c r="AEK467" s="21"/>
      <c r="AEL467" s="21"/>
      <c r="AEM467" s="21"/>
      <c r="AEN467" s="21"/>
      <c r="AEO467" s="21"/>
      <c r="AEP467" s="21"/>
      <c r="AEQ467" s="21"/>
      <c r="AER467" s="21"/>
      <c r="AES467" s="21"/>
      <c r="AET467" s="21"/>
      <c r="AEU467" s="21"/>
      <c r="AEV467" s="21"/>
      <c r="AEW467" s="21"/>
      <c r="AEX467" s="21"/>
      <c r="AEY467" s="21"/>
      <c r="AEZ467" s="21"/>
      <c r="AFA467" s="21"/>
      <c r="AFB467" s="21"/>
      <c r="AFC467" s="21"/>
      <c r="AFD467" s="21"/>
      <c r="AFE467" s="21"/>
      <c r="AFF467" s="21"/>
      <c r="AFG467" s="21"/>
      <c r="AFH467" s="21"/>
      <c r="AFI467" s="21"/>
      <c r="AFJ467" s="21"/>
      <c r="AFK467" s="21"/>
      <c r="AFL467" s="21"/>
      <c r="AFM467" s="21"/>
      <c r="AFN467" s="21"/>
      <c r="AFO467" s="21"/>
      <c r="AFP467" s="21"/>
      <c r="AFQ467" s="21"/>
      <c r="AFR467" s="21"/>
      <c r="AFS467" s="21"/>
      <c r="AFT467" s="21"/>
      <c r="AFU467" s="21"/>
      <c r="AFV467" s="21"/>
      <c r="AFW467" s="21"/>
      <c r="AFX467" s="21"/>
      <c r="AFY467" s="21"/>
      <c r="AFZ467" s="21"/>
      <c r="AGA467" s="21"/>
      <c r="AGB467" s="21"/>
      <c r="AGC467" s="21"/>
      <c r="AGD467" s="21"/>
      <c r="AGE467" s="21"/>
      <c r="AGF467" s="21"/>
      <c r="AGG467" s="21"/>
      <c r="AGH467" s="21"/>
      <c r="AGI467" s="21"/>
      <c r="AGJ467" s="21"/>
      <c r="AGK467" s="21"/>
      <c r="AGL467" s="21"/>
      <c r="AGM467" s="21"/>
      <c r="AGN467" s="21"/>
      <c r="AGO467" s="21"/>
      <c r="AGP467" s="21"/>
      <c r="AGQ467" s="21"/>
      <c r="AGR467" s="21"/>
      <c r="AGS467" s="21"/>
      <c r="AGT467" s="21"/>
      <c r="AGU467" s="21"/>
      <c r="AGV467" s="21"/>
      <c r="AGW467" s="21"/>
      <c r="AGX467" s="21"/>
      <c r="AGY467" s="21"/>
      <c r="AGZ467" s="21"/>
      <c r="AHA467" s="21"/>
      <c r="AHB467" s="21"/>
      <c r="AHC467" s="21"/>
      <c r="AHD467" s="21"/>
      <c r="AHE467" s="21"/>
      <c r="AHF467" s="21"/>
      <c r="AHG467" s="21"/>
      <c r="AHH467" s="21"/>
      <c r="AHI467" s="21"/>
      <c r="AHJ467" s="21"/>
      <c r="AHK467" s="21"/>
      <c r="AHL467" s="21"/>
      <c r="AHM467" s="21"/>
      <c r="AHN467" s="21"/>
      <c r="AHO467" s="21"/>
      <c r="AHP467" s="21"/>
      <c r="AHQ467" s="21"/>
      <c r="AHR467" s="21"/>
      <c r="AHS467" s="21"/>
      <c r="AHT467" s="21"/>
      <c r="AHU467" s="21"/>
      <c r="AHV467" s="21"/>
      <c r="AHW467" s="21"/>
      <c r="AHX467" s="21"/>
      <c r="AHY467" s="21"/>
      <c r="AHZ467" s="21"/>
    </row>
    <row r="468" spans="1:910" s="15" customFormat="1" ht="15.75" x14ac:dyDescent="0.25">
      <c r="A468" s="44">
        <v>55464</v>
      </c>
      <c r="B468" s="44" t="s">
        <v>633</v>
      </c>
      <c r="C468" s="44" t="s">
        <v>634</v>
      </c>
      <c r="D468" s="44" t="s">
        <v>241</v>
      </c>
      <c r="E468" s="44">
        <v>369</v>
      </c>
      <c r="F468" s="44"/>
      <c r="G468" s="44"/>
      <c r="H468" s="44"/>
      <c r="I468" s="45" t="s">
        <v>137</v>
      </c>
      <c r="J468" s="44"/>
      <c r="K468" s="45" t="s">
        <v>137</v>
      </c>
      <c r="L468" s="46" t="s">
        <v>845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  <c r="LT468" s="21"/>
      <c r="LU468" s="21"/>
      <c r="LV468" s="21"/>
      <c r="LW468" s="21"/>
      <c r="LX468" s="21"/>
      <c r="LY468" s="21"/>
      <c r="LZ468" s="21"/>
      <c r="MA468" s="21"/>
      <c r="MB468" s="21"/>
      <c r="MC468" s="21"/>
      <c r="MD468" s="21"/>
      <c r="ME468" s="21"/>
      <c r="MF468" s="21"/>
      <c r="MG468" s="21"/>
      <c r="MH468" s="21"/>
      <c r="MI468" s="21"/>
      <c r="MJ468" s="21"/>
      <c r="MK468" s="21"/>
      <c r="ML468" s="21"/>
      <c r="MM468" s="21"/>
      <c r="MN468" s="21"/>
      <c r="MO468" s="21"/>
      <c r="MP468" s="21"/>
      <c r="MQ468" s="21"/>
      <c r="MR468" s="21"/>
      <c r="MS468" s="21"/>
      <c r="MT468" s="21"/>
      <c r="MU468" s="21"/>
      <c r="MV468" s="21"/>
      <c r="MW468" s="21"/>
      <c r="MX468" s="21"/>
      <c r="MY468" s="21"/>
      <c r="MZ468" s="21"/>
      <c r="NA468" s="21"/>
      <c r="NB468" s="21"/>
      <c r="NC468" s="21"/>
      <c r="ND468" s="21"/>
      <c r="NE468" s="21"/>
      <c r="NF468" s="21"/>
      <c r="NG468" s="21"/>
      <c r="NH468" s="21"/>
      <c r="NI468" s="21"/>
      <c r="NJ468" s="21"/>
      <c r="NK468" s="21"/>
      <c r="NL468" s="21"/>
      <c r="NM468" s="21"/>
      <c r="NN468" s="21"/>
      <c r="NO468" s="21"/>
      <c r="NP468" s="21"/>
      <c r="NQ468" s="21"/>
      <c r="NR468" s="21"/>
      <c r="NS468" s="21"/>
      <c r="NT468" s="21"/>
      <c r="NU468" s="21"/>
      <c r="NV468" s="21"/>
      <c r="NW468" s="21"/>
      <c r="NX468" s="21"/>
      <c r="NY468" s="21"/>
      <c r="NZ468" s="21"/>
      <c r="OA468" s="21"/>
      <c r="OB468" s="21"/>
      <c r="OC468" s="21"/>
      <c r="OD468" s="21"/>
      <c r="OE468" s="21"/>
      <c r="OF468" s="21"/>
      <c r="OG468" s="21"/>
      <c r="OH468" s="21"/>
      <c r="OI468" s="21"/>
      <c r="OJ468" s="21"/>
      <c r="OK468" s="21"/>
      <c r="OL468" s="21"/>
      <c r="OM468" s="21"/>
      <c r="ON468" s="21"/>
      <c r="OO468" s="21"/>
      <c r="OP468" s="21"/>
      <c r="OQ468" s="21"/>
      <c r="OR468" s="21"/>
      <c r="OS468" s="21"/>
      <c r="OT468" s="21"/>
      <c r="OU468" s="21"/>
      <c r="OV468" s="21"/>
      <c r="OW468" s="21"/>
      <c r="OX468" s="21"/>
      <c r="OY468" s="21"/>
      <c r="OZ468" s="21"/>
      <c r="PA468" s="21"/>
      <c r="PB468" s="21"/>
      <c r="PC468" s="21"/>
      <c r="PD468" s="21"/>
      <c r="PE468" s="21"/>
      <c r="PF468" s="21"/>
      <c r="PG468" s="21"/>
      <c r="PH468" s="21"/>
      <c r="PI468" s="21"/>
      <c r="PJ468" s="21"/>
      <c r="PK468" s="21"/>
      <c r="PL468" s="21"/>
      <c r="PM468" s="21"/>
      <c r="PN468" s="21"/>
      <c r="PO468" s="21"/>
      <c r="PP468" s="21"/>
      <c r="PQ468" s="21"/>
      <c r="PR468" s="21"/>
      <c r="PS468" s="21"/>
      <c r="PT468" s="21"/>
      <c r="PU468" s="21"/>
      <c r="PV468" s="21"/>
      <c r="PW468" s="21"/>
      <c r="PX468" s="21"/>
      <c r="PY468" s="21"/>
      <c r="PZ468" s="21"/>
      <c r="QA468" s="21"/>
      <c r="QB468" s="21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1"/>
      <c r="QP468" s="21"/>
      <c r="QQ468" s="21"/>
      <c r="QR468" s="21"/>
      <c r="QS468" s="21"/>
      <c r="QT468" s="21"/>
      <c r="QU468" s="21"/>
      <c r="QV468" s="21"/>
      <c r="QW468" s="21"/>
      <c r="QX468" s="21"/>
      <c r="QY468" s="21"/>
      <c r="QZ468" s="21"/>
      <c r="RA468" s="21"/>
      <c r="RB468" s="21"/>
      <c r="RC468" s="21"/>
      <c r="RD468" s="21"/>
      <c r="RE468" s="21"/>
      <c r="RF468" s="21"/>
      <c r="RG468" s="21"/>
      <c r="RH468" s="21"/>
      <c r="RI468" s="21"/>
      <c r="RJ468" s="21"/>
      <c r="RK468" s="21"/>
      <c r="RL468" s="21"/>
      <c r="RM468" s="21"/>
      <c r="RN468" s="21"/>
      <c r="RO468" s="21"/>
      <c r="RP468" s="21"/>
      <c r="RQ468" s="21"/>
      <c r="RR468" s="21"/>
      <c r="RS468" s="21"/>
      <c r="RT468" s="21"/>
      <c r="RU468" s="21"/>
      <c r="RV468" s="21"/>
      <c r="RW468" s="21"/>
      <c r="RX468" s="21"/>
      <c r="RY468" s="21"/>
      <c r="RZ468" s="21"/>
      <c r="SA468" s="21"/>
      <c r="SB468" s="21"/>
      <c r="SC468" s="21"/>
      <c r="SD468" s="21"/>
      <c r="SE468" s="21"/>
      <c r="SF468" s="21"/>
      <c r="SG468" s="21"/>
      <c r="SH468" s="21"/>
      <c r="SI468" s="21"/>
      <c r="SJ468" s="21"/>
      <c r="SK468" s="21"/>
      <c r="SL468" s="21"/>
      <c r="SM468" s="21"/>
      <c r="SN468" s="21"/>
      <c r="SO468" s="21"/>
      <c r="SP468" s="21"/>
      <c r="SQ468" s="21"/>
      <c r="SR468" s="21"/>
      <c r="SS468" s="21"/>
      <c r="ST468" s="21"/>
      <c r="SU468" s="21"/>
      <c r="SV468" s="21"/>
      <c r="SW468" s="21"/>
      <c r="SX468" s="21"/>
      <c r="SY468" s="21"/>
      <c r="SZ468" s="21"/>
      <c r="TA468" s="21"/>
      <c r="TB468" s="21"/>
      <c r="TC468" s="21"/>
      <c r="TD468" s="21"/>
      <c r="TE468" s="21"/>
      <c r="TF468" s="21"/>
      <c r="TG468" s="21"/>
      <c r="TH468" s="21"/>
      <c r="TI468" s="21"/>
      <c r="TJ468" s="21"/>
      <c r="TK468" s="21"/>
      <c r="TL468" s="21"/>
      <c r="TM468" s="21"/>
      <c r="TN468" s="21"/>
      <c r="TO468" s="21"/>
      <c r="TP468" s="21"/>
      <c r="TQ468" s="21"/>
      <c r="TR468" s="21"/>
      <c r="TS468" s="21"/>
      <c r="TT468" s="21"/>
      <c r="TU468" s="21"/>
      <c r="TV468" s="21"/>
      <c r="TW468" s="21"/>
      <c r="TX468" s="21"/>
      <c r="TY468" s="21"/>
      <c r="TZ468" s="21"/>
      <c r="UA468" s="21"/>
      <c r="UB468" s="21"/>
      <c r="UC468" s="21"/>
      <c r="UD468" s="21"/>
      <c r="UE468" s="21"/>
      <c r="UF468" s="21"/>
      <c r="UG468" s="21"/>
      <c r="UH468" s="21"/>
      <c r="UI468" s="21"/>
      <c r="UJ468" s="21"/>
      <c r="UK468" s="21"/>
      <c r="UL468" s="21"/>
      <c r="UM468" s="21"/>
      <c r="UN468" s="21"/>
      <c r="UO468" s="21"/>
      <c r="UP468" s="21"/>
      <c r="UQ468" s="21"/>
      <c r="UR468" s="21"/>
      <c r="US468" s="21"/>
      <c r="UT468" s="21"/>
      <c r="UU468" s="21"/>
      <c r="UV468" s="21"/>
      <c r="UW468" s="21"/>
      <c r="UX468" s="21"/>
      <c r="UY468" s="21"/>
      <c r="UZ468" s="21"/>
      <c r="VA468" s="21"/>
      <c r="VB468" s="21"/>
      <c r="VC468" s="21"/>
      <c r="VD468" s="21"/>
      <c r="VE468" s="21"/>
      <c r="VF468" s="21"/>
      <c r="VG468" s="21"/>
      <c r="VH468" s="21"/>
      <c r="VI468" s="21"/>
      <c r="VJ468" s="21"/>
      <c r="VK468" s="21"/>
      <c r="VL468" s="21"/>
      <c r="VM468" s="21"/>
      <c r="VN468" s="21"/>
      <c r="VO468" s="21"/>
      <c r="VP468" s="21"/>
      <c r="VQ468" s="21"/>
      <c r="VR468" s="21"/>
      <c r="VS468" s="21"/>
      <c r="VT468" s="21"/>
      <c r="VU468" s="21"/>
      <c r="VV468" s="21"/>
      <c r="VW468" s="21"/>
      <c r="VX468" s="21"/>
      <c r="VY468" s="21"/>
      <c r="VZ468" s="21"/>
      <c r="WA468" s="21"/>
      <c r="WB468" s="21"/>
      <c r="WC468" s="21"/>
      <c r="WD468" s="21"/>
      <c r="WE468" s="21"/>
      <c r="WF468" s="21"/>
      <c r="WG468" s="21"/>
      <c r="WH468" s="21"/>
      <c r="WI468" s="21"/>
      <c r="WJ468" s="21"/>
      <c r="WK468" s="21"/>
      <c r="WL468" s="21"/>
      <c r="WM468" s="21"/>
      <c r="WN468" s="21"/>
      <c r="WO468" s="21"/>
      <c r="WP468" s="21"/>
      <c r="WQ468" s="21"/>
      <c r="WR468" s="21"/>
      <c r="WS468" s="21"/>
      <c r="WT468" s="21"/>
      <c r="WU468" s="21"/>
      <c r="WV468" s="21"/>
      <c r="WW468" s="21"/>
      <c r="WX468" s="21"/>
      <c r="WY468" s="21"/>
      <c r="WZ468" s="21"/>
      <c r="XA468" s="21"/>
      <c r="XB468" s="21"/>
      <c r="XC468" s="21"/>
      <c r="XD468" s="21"/>
      <c r="XE468" s="21"/>
      <c r="XF468" s="21"/>
      <c r="XG468" s="21"/>
      <c r="XH468" s="21"/>
      <c r="XI468" s="21"/>
      <c r="XJ468" s="21"/>
      <c r="XK468" s="21"/>
      <c r="XL468" s="21"/>
      <c r="XM468" s="21"/>
      <c r="XN468" s="21"/>
      <c r="XO468" s="21"/>
      <c r="XP468" s="21"/>
      <c r="XQ468" s="21"/>
      <c r="XR468" s="21"/>
      <c r="XS468" s="21"/>
      <c r="XT468" s="21"/>
      <c r="XU468" s="21"/>
      <c r="XV468" s="21"/>
      <c r="XW468" s="21"/>
      <c r="XX468" s="21"/>
      <c r="XY468" s="21"/>
      <c r="XZ468" s="21"/>
      <c r="YA468" s="21"/>
      <c r="YB468" s="21"/>
      <c r="YC468" s="21"/>
      <c r="YD468" s="21"/>
      <c r="YE468" s="21"/>
      <c r="YF468" s="21"/>
      <c r="YG468" s="21"/>
      <c r="YH468" s="21"/>
      <c r="YI468" s="21"/>
      <c r="YJ468" s="21"/>
      <c r="YK468" s="21"/>
      <c r="YL468" s="21"/>
      <c r="YM468" s="21"/>
      <c r="YN468" s="21"/>
      <c r="YO468" s="21"/>
      <c r="YP468" s="21"/>
      <c r="YQ468" s="21"/>
      <c r="YR468" s="21"/>
      <c r="YS468" s="21"/>
      <c r="YT468" s="21"/>
      <c r="YU468" s="21"/>
      <c r="YV468" s="21"/>
      <c r="YW468" s="21"/>
      <c r="YX468" s="21"/>
      <c r="YY468" s="21"/>
      <c r="YZ468" s="21"/>
      <c r="ZA468" s="21"/>
      <c r="ZB468" s="21"/>
      <c r="ZC468" s="21"/>
      <c r="ZD468" s="21"/>
      <c r="ZE468" s="21"/>
      <c r="ZF468" s="21"/>
      <c r="ZG468" s="21"/>
      <c r="ZH468" s="21"/>
      <c r="ZI468" s="21"/>
      <c r="ZJ468" s="21"/>
      <c r="ZK468" s="21"/>
      <c r="ZL468" s="21"/>
      <c r="ZM468" s="21"/>
      <c r="ZN468" s="21"/>
      <c r="ZO468" s="21"/>
      <c r="ZP468" s="21"/>
      <c r="ZQ468" s="21"/>
      <c r="ZR468" s="21"/>
      <c r="ZS468" s="21"/>
      <c r="ZT468" s="21"/>
      <c r="ZU468" s="21"/>
      <c r="ZV468" s="21"/>
      <c r="ZW468" s="21"/>
      <c r="ZX468" s="21"/>
      <c r="ZY468" s="21"/>
      <c r="ZZ468" s="21"/>
      <c r="AAA468" s="21"/>
      <c r="AAB468" s="21"/>
      <c r="AAC468" s="21"/>
      <c r="AAD468" s="21"/>
      <c r="AAE468" s="21"/>
      <c r="AAF468" s="21"/>
      <c r="AAG468" s="21"/>
      <c r="AAH468" s="21"/>
      <c r="AAI468" s="21"/>
      <c r="AAJ468" s="21"/>
      <c r="AAK468" s="21"/>
      <c r="AAL468" s="21"/>
      <c r="AAM468" s="21"/>
      <c r="AAN468" s="21"/>
      <c r="AAO468" s="21"/>
      <c r="AAP468" s="21"/>
      <c r="AAQ468" s="21"/>
      <c r="AAR468" s="21"/>
      <c r="AAS468" s="21"/>
      <c r="AAT468" s="21"/>
      <c r="AAU468" s="21"/>
      <c r="AAV468" s="21"/>
      <c r="AAW468" s="21"/>
      <c r="AAX468" s="21"/>
      <c r="AAY468" s="21"/>
      <c r="AAZ468" s="21"/>
      <c r="ABA468" s="21"/>
      <c r="ABB468" s="21"/>
      <c r="ABC468" s="21"/>
      <c r="ABD468" s="21"/>
      <c r="ABE468" s="21"/>
      <c r="ABF468" s="21"/>
      <c r="ABG468" s="21"/>
      <c r="ABH468" s="21"/>
      <c r="ABI468" s="21"/>
      <c r="ABJ468" s="21"/>
      <c r="ABK468" s="21"/>
      <c r="ABL468" s="21"/>
      <c r="ABM468" s="21"/>
      <c r="ABN468" s="21"/>
      <c r="ABO468" s="21"/>
      <c r="ABP468" s="21"/>
      <c r="ABQ468" s="21"/>
      <c r="ABR468" s="21"/>
      <c r="ABS468" s="21"/>
      <c r="ABT468" s="21"/>
      <c r="ABU468" s="21"/>
      <c r="ABV468" s="21"/>
      <c r="ABW468" s="21"/>
      <c r="ABX468" s="21"/>
      <c r="ABY468" s="21"/>
      <c r="ABZ468" s="21"/>
      <c r="ACA468" s="21"/>
      <c r="ACB468" s="21"/>
      <c r="ACC468" s="21"/>
      <c r="ACD468" s="21"/>
      <c r="ACE468" s="21"/>
      <c r="ACF468" s="21"/>
      <c r="ACG468" s="21"/>
      <c r="ACH468" s="21"/>
      <c r="ACI468" s="21"/>
      <c r="ACJ468" s="21"/>
      <c r="ACK468" s="21"/>
      <c r="ACL468" s="21"/>
      <c r="ACM468" s="21"/>
      <c r="ACN468" s="21"/>
      <c r="ACO468" s="21"/>
      <c r="ACP468" s="21"/>
      <c r="ACQ468" s="21"/>
      <c r="ACR468" s="21"/>
      <c r="ACS468" s="21"/>
      <c r="ACT468" s="21"/>
      <c r="ACU468" s="21"/>
      <c r="ACV468" s="21"/>
      <c r="ACW468" s="21"/>
      <c r="ACX468" s="21"/>
      <c r="ACY468" s="21"/>
      <c r="ACZ468" s="21"/>
      <c r="ADA468" s="21"/>
      <c r="ADB468" s="21"/>
      <c r="ADC468" s="21"/>
      <c r="ADD468" s="21"/>
      <c r="ADE468" s="21"/>
      <c r="ADF468" s="21"/>
      <c r="ADG468" s="21"/>
      <c r="ADH468" s="21"/>
      <c r="ADI468" s="21"/>
      <c r="ADJ468" s="21"/>
      <c r="ADK468" s="21"/>
      <c r="ADL468" s="21"/>
      <c r="ADM468" s="21"/>
      <c r="ADN468" s="21"/>
      <c r="ADO468" s="21"/>
      <c r="ADP468" s="21"/>
      <c r="ADQ468" s="21"/>
      <c r="ADR468" s="21"/>
      <c r="ADS468" s="21"/>
      <c r="ADT468" s="21"/>
      <c r="ADU468" s="21"/>
      <c r="ADV468" s="21"/>
      <c r="ADW468" s="21"/>
      <c r="ADX468" s="21"/>
      <c r="ADY468" s="21"/>
      <c r="ADZ468" s="21"/>
      <c r="AEA468" s="21"/>
      <c r="AEB468" s="21"/>
      <c r="AEC468" s="21"/>
      <c r="AED468" s="21"/>
      <c r="AEE468" s="21"/>
      <c r="AEF468" s="21"/>
      <c r="AEG468" s="21"/>
      <c r="AEH468" s="21"/>
      <c r="AEI468" s="21"/>
      <c r="AEJ468" s="21"/>
      <c r="AEK468" s="21"/>
      <c r="AEL468" s="21"/>
      <c r="AEM468" s="21"/>
      <c r="AEN468" s="21"/>
      <c r="AEO468" s="21"/>
      <c r="AEP468" s="21"/>
      <c r="AEQ468" s="21"/>
      <c r="AER468" s="21"/>
      <c r="AES468" s="21"/>
      <c r="AET468" s="21"/>
      <c r="AEU468" s="21"/>
      <c r="AEV468" s="21"/>
      <c r="AEW468" s="21"/>
      <c r="AEX468" s="21"/>
      <c r="AEY468" s="21"/>
      <c r="AEZ468" s="21"/>
      <c r="AFA468" s="21"/>
      <c r="AFB468" s="21"/>
      <c r="AFC468" s="21"/>
      <c r="AFD468" s="21"/>
      <c r="AFE468" s="21"/>
      <c r="AFF468" s="21"/>
      <c r="AFG468" s="21"/>
      <c r="AFH468" s="21"/>
      <c r="AFI468" s="21"/>
      <c r="AFJ468" s="21"/>
      <c r="AFK468" s="21"/>
      <c r="AFL468" s="21"/>
      <c r="AFM468" s="21"/>
      <c r="AFN468" s="21"/>
      <c r="AFO468" s="21"/>
      <c r="AFP468" s="21"/>
      <c r="AFQ468" s="21"/>
      <c r="AFR468" s="21"/>
      <c r="AFS468" s="21"/>
      <c r="AFT468" s="21"/>
      <c r="AFU468" s="21"/>
      <c r="AFV468" s="21"/>
      <c r="AFW468" s="21"/>
      <c r="AFX468" s="21"/>
      <c r="AFY468" s="21"/>
      <c r="AFZ468" s="21"/>
      <c r="AGA468" s="21"/>
      <c r="AGB468" s="21"/>
      <c r="AGC468" s="21"/>
      <c r="AGD468" s="21"/>
      <c r="AGE468" s="21"/>
      <c r="AGF468" s="21"/>
      <c r="AGG468" s="21"/>
      <c r="AGH468" s="21"/>
      <c r="AGI468" s="21"/>
      <c r="AGJ468" s="21"/>
      <c r="AGK468" s="21"/>
      <c r="AGL468" s="21"/>
      <c r="AGM468" s="21"/>
      <c r="AGN468" s="21"/>
      <c r="AGO468" s="21"/>
      <c r="AGP468" s="21"/>
      <c r="AGQ468" s="21"/>
      <c r="AGR468" s="21"/>
      <c r="AGS468" s="21"/>
      <c r="AGT468" s="21"/>
      <c r="AGU468" s="21"/>
      <c r="AGV468" s="21"/>
      <c r="AGW468" s="21"/>
      <c r="AGX468" s="21"/>
      <c r="AGY468" s="21"/>
      <c r="AGZ468" s="21"/>
      <c r="AHA468" s="21"/>
      <c r="AHB468" s="21"/>
      <c r="AHC468" s="21"/>
      <c r="AHD468" s="21"/>
      <c r="AHE468" s="21"/>
      <c r="AHF468" s="21"/>
      <c r="AHG468" s="21"/>
      <c r="AHH468" s="21"/>
      <c r="AHI468" s="21"/>
      <c r="AHJ468" s="21"/>
      <c r="AHK468" s="21"/>
      <c r="AHL468" s="21"/>
      <c r="AHM468" s="21"/>
      <c r="AHN468" s="21"/>
      <c r="AHO468" s="21"/>
      <c r="AHP468" s="21"/>
      <c r="AHQ468" s="21"/>
      <c r="AHR468" s="21"/>
      <c r="AHS468" s="21"/>
      <c r="AHT468" s="21"/>
      <c r="AHU468" s="21"/>
      <c r="AHV468" s="21"/>
      <c r="AHW468" s="21"/>
      <c r="AHX468" s="21"/>
      <c r="AHY468" s="21"/>
      <c r="AHZ468" s="21"/>
    </row>
    <row r="469" spans="1:910" s="15" customFormat="1" ht="15.75" x14ac:dyDescent="0.25">
      <c r="A469" s="44">
        <v>55561</v>
      </c>
      <c r="B469" s="44" t="s">
        <v>635</v>
      </c>
      <c r="C469" s="44" t="s">
        <v>341</v>
      </c>
      <c r="D469" s="44" t="s">
        <v>241</v>
      </c>
      <c r="E469" s="44">
        <v>640</v>
      </c>
      <c r="F469" s="44"/>
      <c r="G469" s="44"/>
      <c r="H469" s="44"/>
      <c r="I469" s="45" t="s">
        <v>137</v>
      </c>
      <c r="J469" s="44"/>
      <c r="K469" s="45" t="s">
        <v>137</v>
      </c>
      <c r="L469" s="46" t="s">
        <v>845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  <c r="LT469" s="21"/>
      <c r="LU469" s="21"/>
      <c r="LV469" s="21"/>
      <c r="LW469" s="21"/>
      <c r="LX469" s="21"/>
      <c r="LY469" s="21"/>
      <c r="LZ469" s="21"/>
      <c r="MA469" s="21"/>
      <c r="MB469" s="21"/>
      <c r="MC469" s="21"/>
      <c r="MD469" s="21"/>
      <c r="ME469" s="21"/>
      <c r="MF469" s="21"/>
      <c r="MG469" s="21"/>
      <c r="MH469" s="21"/>
      <c r="MI469" s="21"/>
      <c r="MJ469" s="21"/>
      <c r="MK469" s="21"/>
      <c r="ML469" s="21"/>
      <c r="MM469" s="21"/>
      <c r="MN469" s="21"/>
      <c r="MO469" s="21"/>
      <c r="MP469" s="21"/>
      <c r="MQ469" s="21"/>
      <c r="MR469" s="21"/>
      <c r="MS469" s="21"/>
      <c r="MT469" s="21"/>
      <c r="MU469" s="21"/>
      <c r="MV469" s="21"/>
      <c r="MW469" s="21"/>
      <c r="MX469" s="21"/>
      <c r="MY469" s="21"/>
      <c r="MZ469" s="21"/>
      <c r="NA469" s="21"/>
      <c r="NB469" s="21"/>
      <c r="NC469" s="21"/>
      <c r="ND469" s="21"/>
      <c r="NE469" s="21"/>
      <c r="NF469" s="21"/>
      <c r="NG469" s="21"/>
      <c r="NH469" s="21"/>
      <c r="NI469" s="21"/>
      <c r="NJ469" s="21"/>
      <c r="NK469" s="21"/>
      <c r="NL469" s="21"/>
      <c r="NM469" s="21"/>
      <c r="NN469" s="21"/>
      <c r="NO469" s="21"/>
      <c r="NP469" s="21"/>
      <c r="NQ469" s="21"/>
      <c r="NR469" s="21"/>
      <c r="NS469" s="21"/>
      <c r="NT469" s="21"/>
      <c r="NU469" s="21"/>
      <c r="NV469" s="21"/>
      <c r="NW469" s="21"/>
      <c r="NX469" s="21"/>
      <c r="NY469" s="21"/>
      <c r="NZ469" s="21"/>
      <c r="OA469" s="21"/>
      <c r="OB469" s="21"/>
      <c r="OC469" s="21"/>
      <c r="OD469" s="21"/>
      <c r="OE469" s="21"/>
      <c r="OF469" s="21"/>
      <c r="OG469" s="21"/>
      <c r="OH469" s="21"/>
      <c r="OI469" s="21"/>
      <c r="OJ469" s="21"/>
      <c r="OK469" s="21"/>
      <c r="OL469" s="21"/>
      <c r="OM469" s="21"/>
      <c r="ON469" s="21"/>
      <c r="OO469" s="21"/>
      <c r="OP469" s="21"/>
      <c r="OQ469" s="21"/>
      <c r="OR469" s="21"/>
      <c r="OS469" s="21"/>
      <c r="OT469" s="21"/>
      <c r="OU469" s="21"/>
      <c r="OV469" s="21"/>
      <c r="OW469" s="21"/>
      <c r="OX469" s="21"/>
      <c r="OY469" s="21"/>
      <c r="OZ469" s="21"/>
      <c r="PA469" s="21"/>
      <c r="PB469" s="21"/>
      <c r="PC469" s="21"/>
      <c r="PD469" s="21"/>
      <c r="PE469" s="21"/>
      <c r="PF469" s="21"/>
      <c r="PG469" s="21"/>
      <c r="PH469" s="21"/>
      <c r="PI469" s="21"/>
      <c r="PJ469" s="21"/>
      <c r="PK469" s="21"/>
      <c r="PL469" s="21"/>
      <c r="PM469" s="21"/>
      <c r="PN469" s="21"/>
      <c r="PO469" s="21"/>
      <c r="PP469" s="21"/>
      <c r="PQ469" s="21"/>
      <c r="PR469" s="21"/>
      <c r="PS469" s="21"/>
      <c r="PT469" s="21"/>
      <c r="PU469" s="21"/>
      <c r="PV469" s="21"/>
      <c r="PW469" s="21"/>
      <c r="PX469" s="21"/>
      <c r="PY469" s="21"/>
      <c r="PZ469" s="21"/>
      <c r="QA469" s="21"/>
      <c r="QB469" s="21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1"/>
      <c r="QP469" s="21"/>
      <c r="QQ469" s="21"/>
      <c r="QR469" s="21"/>
      <c r="QS469" s="21"/>
      <c r="QT469" s="21"/>
      <c r="QU469" s="21"/>
      <c r="QV469" s="21"/>
      <c r="QW469" s="21"/>
      <c r="QX469" s="21"/>
      <c r="QY469" s="21"/>
      <c r="QZ469" s="21"/>
      <c r="RA469" s="21"/>
      <c r="RB469" s="21"/>
      <c r="RC469" s="21"/>
      <c r="RD469" s="21"/>
      <c r="RE469" s="21"/>
      <c r="RF469" s="21"/>
      <c r="RG469" s="21"/>
      <c r="RH469" s="21"/>
      <c r="RI469" s="21"/>
      <c r="RJ469" s="21"/>
      <c r="RK469" s="21"/>
      <c r="RL469" s="21"/>
      <c r="RM469" s="21"/>
      <c r="RN469" s="21"/>
      <c r="RO469" s="21"/>
      <c r="RP469" s="21"/>
      <c r="RQ469" s="21"/>
      <c r="RR469" s="21"/>
      <c r="RS469" s="21"/>
      <c r="RT469" s="21"/>
      <c r="RU469" s="21"/>
      <c r="RV469" s="21"/>
      <c r="RW469" s="21"/>
      <c r="RX469" s="21"/>
      <c r="RY469" s="21"/>
      <c r="RZ469" s="21"/>
      <c r="SA469" s="21"/>
      <c r="SB469" s="21"/>
      <c r="SC469" s="21"/>
      <c r="SD469" s="21"/>
      <c r="SE469" s="21"/>
      <c r="SF469" s="21"/>
      <c r="SG469" s="21"/>
      <c r="SH469" s="21"/>
      <c r="SI469" s="21"/>
      <c r="SJ469" s="21"/>
      <c r="SK469" s="21"/>
      <c r="SL469" s="21"/>
      <c r="SM469" s="21"/>
      <c r="SN469" s="21"/>
      <c r="SO469" s="21"/>
      <c r="SP469" s="21"/>
      <c r="SQ469" s="21"/>
      <c r="SR469" s="21"/>
      <c r="SS469" s="21"/>
      <c r="ST469" s="21"/>
      <c r="SU469" s="21"/>
      <c r="SV469" s="21"/>
      <c r="SW469" s="21"/>
      <c r="SX469" s="21"/>
      <c r="SY469" s="21"/>
      <c r="SZ469" s="21"/>
      <c r="TA469" s="21"/>
      <c r="TB469" s="21"/>
      <c r="TC469" s="21"/>
      <c r="TD469" s="21"/>
      <c r="TE469" s="21"/>
      <c r="TF469" s="21"/>
      <c r="TG469" s="21"/>
      <c r="TH469" s="21"/>
      <c r="TI469" s="21"/>
      <c r="TJ469" s="21"/>
      <c r="TK469" s="21"/>
      <c r="TL469" s="21"/>
      <c r="TM469" s="21"/>
      <c r="TN469" s="21"/>
      <c r="TO469" s="21"/>
      <c r="TP469" s="21"/>
      <c r="TQ469" s="21"/>
      <c r="TR469" s="21"/>
      <c r="TS469" s="21"/>
      <c r="TT469" s="21"/>
      <c r="TU469" s="21"/>
      <c r="TV469" s="21"/>
      <c r="TW469" s="21"/>
      <c r="TX469" s="21"/>
      <c r="TY469" s="21"/>
      <c r="TZ469" s="21"/>
      <c r="UA469" s="21"/>
      <c r="UB469" s="21"/>
      <c r="UC469" s="21"/>
      <c r="UD469" s="21"/>
      <c r="UE469" s="21"/>
      <c r="UF469" s="21"/>
      <c r="UG469" s="21"/>
      <c r="UH469" s="21"/>
      <c r="UI469" s="21"/>
      <c r="UJ469" s="21"/>
      <c r="UK469" s="21"/>
      <c r="UL469" s="21"/>
      <c r="UM469" s="21"/>
      <c r="UN469" s="21"/>
      <c r="UO469" s="21"/>
      <c r="UP469" s="21"/>
      <c r="UQ469" s="21"/>
      <c r="UR469" s="21"/>
      <c r="US469" s="21"/>
      <c r="UT469" s="21"/>
      <c r="UU469" s="21"/>
      <c r="UV469" s="21"/>
      <c r="UW469" s="21"/>
      <c r="UX469" s="21"/>
      <c r="UY469" s="21"/>
      <c r="UZ469" s="21"/>
      <c r="VA469" s="21"/>
      <c r="VB469" s="21"/>
      <c r="VC469" s="21"/>
      <c r="VD469" s="21"/>
      <c r="VE469" s="21"/>
      <c r="VF469" s="21"/>
      <c r="VG469" s="21"/>
      <c r="VH469" s="21"/>
      <c r="VI469" s="21"/>
      <c r="VJ469" s="21"/>
      <c r="VK469" s="21"/>
      <c r="VL469" s="21"/>
      <c r="VM469" s="21"/>
      <c r="VN469" s="21"/>
      <c r="VO469" s="21"/>
      <c r="VP469" s="21"/>
      <c r="VQ469" s="21"/>
      <c r="VR469" s="21"/>
      <c r="VS469" s="21"/>
      <c r="VT469" s="21"/>
      <c r="VU469" s="21"/>
      <c r="VV469" s="21"/>
      <c r="VW469" s="21"/>
      <c r="VX469" s="21"/>
      <c r="VY469" s="21"/>
      <c r="VZ469" s="21"/>
      <c r="WA469" s="21"/>
      <c r="WB469" s="21"/>
      <c r="WC469" s="21"/>
      <c r="WD469" s="21"/>
      <c r="WE469" s="21"/>
      <c r="WF469" s="21"/>
      <c r="WG469" s="21"/>
      <c r="WH469" s="21"/>
      <c r="WI469" s="21"/>
      <c r="WJ469" s="21"/>
      <c r="WK469" s="21"/>
      <c r="WL469" s="21"/>
      <c r="WM469" s="21"/>
      <c r="WN469" s="21"/>
      <c r="WO469" s="21"/>
      <c r="WP469" s="21"/>
      <c r="WQ469" s="21"/>
      <c r="WR469" s="21"/>
      <c r="WS469" s="21"/>
      <c r="WT469" s="21"/>
      <c r="WU469" s="21"/>
      <c r="WV469" s="21"/>
      <c r="WW469" s="21"/>
      <c r="WX469" s="21"/>
      <c r="WY469" s="21"/>
      <c r="WZ469" s="21"/>
      <c r="XA469" s="21"/>
      <c r="XB469" s="21"/>
      <c r="XC469" s="21"/>
      <c r="XD469" s="21"/>
      <c r="XE469" s="21"/>
      <c r="XF469" s="21"/>
      <c r="XG469" s="21"/>
      <c r="XH469" s="21"/>
      <c r="XI469" s="21"/>
      <c r="XJ469" s="21"/>
      <c r="XK469" s="21"/>
      <c r="XL469" s="21"/>
      <c r="XM469" s="21"/>
      <c r="XN469" s="21"/>
      <c r="XO469" s="21"/>
      <c r="XP469" s="21"/>
      <c r="XQ469" s="21"/>
      <c r="XR469" s="21"/>
      <c r="XS469" s="21"/>
      <c r="XT469" s="21"/>
      <c r="XU469" s="21"/>
      <c r="XV469" s="21"/>
      <c r="XW469" s="21"/>
      <c r="XX469" s="21"/>
      <c r="XY469" s="21"/>
      <c r="XZ469" s="21"/>
      <c r="YA469" s="21"/>
      <c r="YB469" s="21"/>
      <c r="YC469" s="21"/>
      <c r="YD469" s="21"/>
      <c r="YE469" s="21"/>
      <c r="YF469" s="21"/>
      <c r="YG469" s="21"/>
      <c r="YH469" s="21"/>
      <c r="YI469" s="21"/>
      <c r="YJ469" s="21"/>
      <c r="YK469" s="21"/>
      <c r="YL469" s="21"/>
      <c r="YM469" s="21"/>
      <c r="YN469" s="21"/>
      <c r="YO469" s="21"/>
      <c r="YP469" s="21"/>
      <c r="YQ469" s="21"/>
      <c r="YR469" s="21"/>
      <c r="YS469" s="21"/>
      <c r="YT469" s="21"/>
      <c r="YU469" s="21"/>
      <c r="YV469" s="21"/>
      <c r="YW469" s="21"/>
      <c r="YX469" s="21"/>
      <c r="YY469" s="21"/>
      <c r="YZ469" s="21"/>
      <c r="ZA469" s="21"/>
      <c r="ZB469" s="21"/>
      <c r="ZC469" s="21"/>
      <c r="ZD469" s="21"/>
      <c r="ZE469" s="21"/>
      <c r="ZF469" s="21"/>
      <c r="ZG469" s="21"/>
      <c r="ZH469" s="21"/>
      <c r="ZI469" s="21"/>
      <c r="ZJ469" s="21"/>
      <c r="ZK469" s="21"/>
      <c r="ZL469" s="21"/>
      <c r="ZM469" s="21"/>
      <c r="ZN469" s="21"/>
      <c r="ZO469" s="21"/>
      <c r="ZP469" s="21"/>
      <c r="ZQ469" s="21"/>
      <c r="ZR469" s="21"/>
      <c r="ZS469" s="21"/>
      <c r="ZT469" s="21"/>
      <c r="ZU469" s="21"/>
      <c r="ZV469" s="21"/>
      <c r="ZW469" s="21"/>
      <c r="ZX469" s="21"/>
      <c r="ZY469" s="21"/>
      <c r="ZZ469" s="21"/>
      <c r="AAA469" s="21"/>
      <c r="AAB469" s="21"/>
      <c r="AAC469" s="21"/>
      <c r="AAD469" s="21"/>
      <c r="AAE469" s="21"/>
      <c r="AAF469" s="21"/>
      <c r="AAG469" s="21"/>
      <c r="AAH469" s="21"/>
      <c r="AAI469" s="21"/>
      <c r="AAJ469" s="21"/>
      <c r="AAK469" s="21"/>
      <c r="AAL469" s="21"/>
      <c r="AAM469" s="21"/>
      <c r="AAN469" s="21"/>
      <c r="AAO469" s="21"/>
      <c r="AAP469" s="21"/>
      <c r="AAQ469" s="21"/>
      <c r="AAR469" s="21"/>
      <c r="AAS469" s="21"/>
      <c r="AAT469" s="21"/>
      <c r="AAU469" s="21"/>
      <c r="AAV469" s="21"/>
      <c r="AAW469" s="21"/>
      <c r="AAX469" s="21"/>
      <c r="AAY469" s="21"/>
      <c r="AAZ469" s="21"/>
      <c r="ABA469" s="21"/>
      <c r="ABB469" s="21"/>
      <c r="ABC469" s="21"/>
      <c r="ABD469" s="21"/>
      <c r="ABE469" s="21"/>
      <c r="ABF469" s="21"/>
      <c r="ABG469" s="21"/>
      <c r="ABH469" s="21"/>
      <c r="ABI469" s="21"/>
      <c r="ABJ469" s="21"/>
      <c r="ABK469" s="21"/>
      <c r="ABL469" s="21"/>
      <c r="ABM469" s="21"/>
      <c r="ABN469" s="21"/>
      <c r="ABO469" s="21"/>
      <c r="ABP469" s="21"/>
      <c r="ABQ469" s="21"/>
      <c r="ABR469" s="21"/>
      <c r="ABS469" s="21"/>
      <c r="ABT469" s="21"/>
      <c r="ABU469" s="21"/>
      <c r="ABV469" s="21"/>
      <c r="ABW469" s="21"/>
      <c r="ABX469" s="21"/>
      <c r="ABY469" s="21"/>
      <c r="ABZ469" s="21"/>
      <c r="ACA469" s="21"/>
      <c r="ACB469" s="21"/>
      <c r="ACC469" s="21"/>
      <c r="ACD469" s="21"/>
      <c r="ACE469" s="21"/>
      <c r="ACF469" s="21"/>
      <c r="ACG469" s="21"/>
      <c r="ACH469" s="21"/>
      <c r="ACI469" s="21"/>
      <c r="ACJ469" s="21"/>
      <c r="ACK469" s="21"/>
      <c r="ACL469" s="21"/>
      <c r="ACM469" s="21"/>
      <c r="ACN469" s="21"/>
      <c r="ACO469" s="21"/>
      <c r="ACP469" s="21"/>
      <c r="ACQ469" s="21"/>
      <c r="ACR469" s="21"/>
      <c r="ACS469" s="21"/>
      <c r="ACT469" s="21"/>
      <c r="ACU469" s="21"/>
      <c r="ACV469" s="21"/>
      <c r="ACW469" s="21"/>
      <c r="ACX469" s="21"/>
      <c r="ACY469" s="21"/>
      <c r="ACZ469" s="21"/>
      <c r="ADA469" s="21"/>
      <c r="ADB469" s="21"/>
      <c r="ADC469" s="21"/>
      <c r="ADD469" s="21"/>
      <c r="ADE469" s="21"/>
      <c r="ADF469" s="21"/>
      <c r="ADG469" s="21"/>
      <c r="ADH469" s="21"/>
      <c r="ADI469" s="21"/>
      <c r="ADJ469" s="21"/>
      <c r="ADK469" s="21"/>
      <c r="ADL469" s="21"/>
      <c r="ADM469" s="21"/>
      <c r="ADN469" s="21"/>
      <c r="ADO469" s="21"/>
      <c r="ADP469" s="21"/>
      <c r="ADQ469" s="21"/>
      <c r="ADR469" s="21"/>
      <c r="ADS469" s="21"/>
      <c r="ADT469" s="21"/>
      <c r="ADU469" s="21"/>
      <c r="ADV469" s="21"/>
      <c r="ADW469" s="21"/>
      <c r="ADX469" s="21"/>
      <c r="ADY469" s="21"/>
      <c r="ADZ469" s="21"/>
      <c r="AEA469" s="21"/>
      <c r="AEB469" s="21"/>
      <c r="AEC469" s="21"/>
      <c r="AED469" s="21"/>
      <c r="AEE469" s="21"/>
      <c r="AEF469" s="21"/>
      <c r="AEG469" s="21"/>
      <c r="AEH469" s="21"/>
      <c r="AEI469" s="21"/>
      <c r="AEJ469" s="21"/>
      <c r="AEK469" s="21"/>
      <c r="AEL469" s="21"/>
      <c r="AEM469" s="21"/>
      <c r="AEN469" s="21"/>
      <c r="AEO469" s="21"/>
      <c r="AEP469" s="21"/>
      <c r="AEQ469" s="21"/>
      <c r="AER469" s="21"/>
      <c r="AES469" s="21"/>
      <c r="AET469" s="21"/>
      <c r="AEU469" s="21"/>
      <c r="AEV469" s="21"/>
      <c r="AEW469" s="21"/>
      <c r="AEX469" s="21"/>
      <c r="AEY469" s="21"/>
      <c r="AEZ469" s="21"/>
      <c r="AFA469" s="21"/>
      <c r="AFB469" s="21"/>
      <c r="AFC469" s="21"/>
      <c r="AFD469" s="21"/>
      <c r="AFE469" s="21"/>
      <c r="AFF469" s="21"/>
      <c r="AFG469" s="21"/>
      <c r="AFH469" s="21"/>
      <c r="AFI469" s="21"/>
      <c r="AFJ469" s="21"/>
      <c r="AFK469" s="21"/>
      <c r="AFL469" s="21"/>
      <c r="AFM469" s="21"/>
      <c r="AFN469" s="21"/>
      <c r="AFO469" s="21"/>
      <c r="AFP469" s="21"/>
      <c r="AFQ469" s="21"/>
      <c r="AFR469" s="21"/>
      <c r="AFS469" s="21"/>
      <c r="AFT469" s="21"/>
      <c r="AFU469" s="21"/>
      <c r="AFV469" s="21"/>
      <c r="AFW469" s="21"/>
      <c r="AFX469" s="21"/>
      <c r="AFY469" s="21"/>
      <c r="AFZ469" s="21"/>
      <c r="AGA469" s="21"/>
      <c r="AGB469" s="21"/>
      <c r="AGC469" s="21"/>
      <c r="AGD469" s="21"/>
      <c r="AGE469" s="21"/>
      <c r="AGF469" s="21"/>
      <c r="AGG469" s="21"/>
      <c r="AGH469" s="21"/>
      <c r="AGI469" s="21"/>
      <c r="AGJ469" s="21"/>
      <c r="AGK469" s="21"/>
      <c r="AGL469" s="21"/>
      <c r="AGM469" s="21"/>
      <c r="AGN469" s="21"/>
      <c r="AGO469" s="21"/>
      <c r="AGP469" s="21"/>
      <c r="AGQ469" s="21"/>
      <c r="AGR469" s="21"/>
      <c r="AGS469" s="21"/>
      <c r="AGT469" s="21"/>
      <c r="AGU469" s="21"/>
      <c r="AGV469" s="21"/>
      <c r="AGW469" s="21"/>
      <c r="AGX469" s="21"/>
      <c r="AGY469" s="21"/>
      <c r="AGZ469" s="21"/>
      <c r="AHA469" s="21"/>
      <c r="AHB469" s="21"/>
      <c r="AHC469" s="21"/>
      <c r="AHD469" s="21"/>
      <c r="AHE469" s="21"/>
      <c r="AHF469" s="21"/>
      <c r="AHG469" s="21"/>
      <c r="AHH469" s="21"/>
      <c r="AHI469" s="21"/>
      <c r="AHJ469" s="21"/>
      <c r="AHK469" s="21"/>
      <c r="AHL469" s="21"/>
      <c r="AHM469" s="21"/>
      <c r="AHN469" s="21"/>
      <c r="AHO469" s="21"/>
      <c r="AHP469" s="21"/>
      <c r="AHQ469" s="21"/>
      <c r="AHR469" s="21"/>
      <c r="AHS469" s="21"/>
      <c r="AHT469" s="21"/>
      <c r="AHU469" s="21"/>
      <c r="AHV469" s="21"/>
      <c r="AHW469" s="21"/>
      <c r="AHX469" s="21"/>
      <c r="AHY469" s="21"/>
      <c r="AHZ469" s="21"/>
    </row>
    <row r="470" spans="1:910" s="15" customFormat="1" ht="15.75" x14ac:dyDescent="0.25">
      <c r="A470" s="44">
        <v>55570</v>
      </c>
      <c r="B470" s="44" t="s">
        <v>636</v>
      </c>
      <c r="C470" s="44" t="s">
        <v>341</v>
      </c>
      <c r="D470" s="44" t="s">
        <v>241</v>
      </c>
      <c r="E470" s="44">
        <v>62</v>
      </c>
      <c r="F470" s="44"/>
      <c r="G470" s="44"/>
      <c r="H470" s="44"/>
      <c r="I470" s="45" t="s">
        <v>137</v>
      </c>
      <c r="J470" s="44"/>
      <c r="K470" s="45" t="s">
        <v>137</v>
      </c>
      <c r="L470" s="46" t="s">
        <v>845</v>
      </c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  <c r="LT470" s="21"/>
      <c r="LU470" s="21"/>
      <c r="LV470" s="21"/>
      <c r="LW470" s="21"/>
      <c r="LX470" s="21"/>
      <c r="LY470" s="21"/>
      <c r="LZ470" s="21"/>
      <c r="MA470" s="21"/>
      <c r="MB470" s="21"/>
      <c r="MC470" s="21"/>
      <c r="MD470" s="21"/>
      <c r="ME470" s="21"/>
      <c r="MF470" s="21"/>
      <c r="MG470" s="21"/>
      <c r="MH470" s="21"/>
      <c r="MI470" s="21"/>
      <c r="MJ470" s="21"/>
      <c r="MK470" s="21"/>
      <c r="ML470" s="21"/>
      <c r="MM470" s="21"/>
      <c r="MN470" s="21"/>
      <c r="MO470" s="21"/>
      <c r="MP470" s="21"/>
      <c r="MQ470" s="21"/>
      <c r="MR470" s="21"/>
      <c r="MS470" s="21"/>
      <c r="MT470" s="21"/>
      <c r="MU470" s="21"/>
      <c r="MV470" s="21"/>
      <c r="MW470" s="21"/>
      <c r="MX470" s="21"/>
      <c r="MY470" s="21"/>
      <c r="MZ470" s="21"/>
      <c r="NA470" s="21"/>
      <c r="NB470" s="21"/>
      <c r="NC470" s="21"/>
      <c r="ND470" s="21"/>
      <c r="NE470" s="21"/>
      <c r="NF470" s="21"/>
      <c r="NG470" s="21"/>
      <c r="NH470" s="21"/>
      <c r="NI470" s="21"/>
      <c r="NJ470" s="21"/>
      <c r="NK470" s="21"/>
      <c r="NL470" s="21"/>
      <c r="NM470" s="21"/>
      <c r="NN470" s="21"/>
      <c r="NO470" s="21"/>
      <c r="NP470" s="21"/>
      <c r="NQ470" s="21"/>
      <c r="NR470" s="21"/>
      <c r="NS470" s="21"/>
      <c r="NT470" s="21"/>
      <c r="NU470" s="21"/>
      <c r="NV470" s="21"/>
      <c r="NW470" s="21"/>
      <c r="NX470" s="21"/>
      <c r="NY470" s="21"/>
      <c r="NZ470" s="21"/>
      <c r="OA470" s="21"/>
      <c r="OB470" s="21"/>
      <c r="OC470" s="21"/>
      <c r="OD470" s="21"/>
      <c r="OE470" s="21"/>
      <c r="OF470" s="21"/>
      <c r="OG470" s="21"/>
      <c r="OH470" s="21"/>
      <c r="OI470" s="21"/>
      <c r="OJ470" s="21"/>
      <c r="OK470" s="21"/>
      <c r="OL470" s="21"/>
      <c r="OM470" s="21"/>
      <c r="ON470" s="21"/>
      <c r="OO470" s="21"/>
      <c r="OP470" s="21"/>
      <c r="OQ470" s="21"/>
      <c r="OR470" s="21"/>
      <c r="OS470" s="21"/>
      <c r="OT470" s="21"/>
      <c r="OU470" s="21"/>
      <c r="OV470" s="21"/>
      <c r="OW470" s="21"/>
      <c r="OX470" s="21"/>
      <c r="OY470" s="21"/>
      <c r="OZ470" s="21"/>
      <c r="PA470" s="21"/>
      <c r="PB470" s="21"/>
      <c r="PC470" s="21"/>
      <c r="PD470" s="21"/>
      <c r="PE470" s="21"/>
      <c r="PF470" s="21"/>
      <c r="PG470" s="21"/>
      <c r="PH470" s="21"/>
      <c r="PI470" s="21"/>
      <c r="PJ470" s="21"/>
      <c r="PK470" s="21"/>
      <c r="PL470" s="21"/>
      <c r="PM470" s="21"/>
      <c r="PN470" s="21"/>
      <c r="PO470" s="21"/>
      <c r="PP470" s="21"/>
      <c r="PQ470" s="21"/>
      <c r="PR470" s="21"/>
      <c r="PS470" s="21"/>
      <c r="PT470" s="21"/>
      <c r="PU470" s="21"/>
      <c r="PV470" s="21"/>
      <c r="PW470" s="21"/>
      <c r="PX470" s="21"/>
      <c r="PY470" s="21"/>
      <c r="PZ470" s="21"/>
      <c r="QA470" s="21"/>
      <c r="QB470" s="21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1"/>
      <c r="QP470" s="21"/>
      <c r="QQ470" s="21"/>
      <c r="QR470" s="21"/>
      <c r="QS470" s="21"/>
      <c r="QT470" s="21"/>
      <c r="QU470" s="21"/>
      <c r="QV470" s="21"/>
      <c r="QW470" s="21"/>
      <c r="QX470" s="21"/>
      <c r="QY470" s="21"/>
      <c r="QZ470" s="21"/>
      <c r="RA470" s="21"/>
      <c r="RB470" s="21"/>
      <c r="RC470" s="21"/>
      <c r="RD470" s="21"/>
      <c r="RE470" s="21"/>
      <c r="RF470" s="21"/>
      <c r="RG470" s="21"/>
      <c r="RH470" s="21"/>
      <c r="RI470" s="21"/>
      <c r="RJ470" s="21"/>
      <c r="RK470" s="21"/>
      <c r="RL470" s="21"/>
      <c r="RM470" s="21"/>
      <c r="RN470" s="21"/>
      <c r="RO470" s="21"/>
      <c r="RP470" s="21"/>
      <c r="RQ470" s="21"/>
      <c r="RR470" s="21"/>
      <c r="RS470" s="21"/>
      <c r="RT470" s="21"/>
      <c r="RU470" s="21"/>
      <c r="RV470" s="21"/>
      <c r="RW470" s="21"/>
      <c r="RX470" s="21"/>
      <c r="RY470" s="21"/>
      <c r="RZ470" s="21"/>
      <c r="SA470" s="21"/>
      <c r="SB470" s="21"/>
      <c r="SC470" s="21"/>
      <c r="SD470" s="21"/>
      <c r="SE470" s="21"/>
      <c r="SF470" s="21"/>
      <c r="SG470" s="21"/>
      <c r="SH470" s="21"/>
      <c r="SI470" s="21"/>
      <c r="SJ470" s="21"/>
      <c r="SK470" s="21"/>
      <c r="SL470" s="21"/>
      <c r="SM470" s="21"/>
      <c r="SN470" s="21"/>
      <c r="SO470" s="21"/>
      <c r="SP470" s="21"/>
      <c r="SQ470" s="21"/>
      <c r="SR470" s="21"/>
      <c r="SS470" s="21"/>
      <c r="ST470" s="21"/>
      <c r="SU470" s="21"/>
      <c r="SV470" s="21"/>
      <c r="SW470" s="21"/>
      <c r="SX470" s="21"/>
      <c r="SY470" s="21"/>
      <c r="SZ470" s="21"/>
      <c r="TA470" s="21"/>
      <c r="TB470" s="21"/>
      <c r="TC470" s="21"/>
      <c r="TD470" s="21"/>
      <c r="TE470" s="21"/>
      <c r="TF470" s="21"/>
      <c r="TG470" s="21"/>
      <c r="TH470" s="21"/>
      <c r="TI470" s="21"/>
      <c r="TJ470" s="21"/>
      <c r="TK470" s="21"/>
      <c r="TL470" s="21"/>
      <c r="TM470" s="21"/>
      <c r="TN470" s="21"/>
      <c r="TO470" s="21"/>
      <c r="TP470" s="21"/>
      <c r="TQ470" s="21"/>
      <c r="TR470" s="21"/>
      <c r="TS470" s="21"/>
      <c r="TT470" s="21"/>
      <c r="TU470" s="21"/>
      <c r="TV470" s="21"/>
      <c r="TW470" s="21"/>
      <c r="TX470" s="21"/>
      <c r="TY470" s="21"/>
      <c r="TZ470" s="21"/>
      <c r="UA470" s="21"/>
      <c r="UB470" s="21"/>
      <c r="UC470" s="21"/>
      <c r="UD470" s="21"/>
      <c r="UE470" s="21"/>
      <c r="UF470" s="21"/>
      <c r="UG470" s="21"/>
      <c r="UH470" s="21"/>
      <c r="UI470" s="21"/>
      <c r="UJ470" s="21"/>
      <c r="UK470" s="21"/>
      <c r="UL470" s="21"/>
      <c r="UM470" s="21"/>
      <c r="UN470" s="21"/>
      <c r="UO470" s="21"/>
      <c r="UP470" s="21"/>
      <c r="UQ470" s="21"/>
      <c r="UR470" s="21"/>
      <c r="US470" s="21"/>
      <c r="UT470" s="21"/>
      <c r="UU470" s="21"/>
      <c r="UV470" s="21"/>
      <c r="UW470" s="21"/>
      <c r="UX470" s="21"/>
      <c r="UY470" s="21"/>
      <c r="UZ470" s="21"/>
      <c r="VA470" s="21"/>
      <c r="VB470" s="21"/>
      <c r="VC470" s="21"/>
      <c r="VD470" s="21"/>
      <c r="VE470" s="21"/>
      <c r="VF470" s="21"/>
      <c r="VG470" s="21"/>
      <c r="VH470" s="21"/>
      <c r="VI470" s="21"/>
      <c r="VJ470" s="21"/>
      <c r="VK470" s="21"/>
      <c r="VL470" s="21"/>
      <c r="VM470" s="21"/>
      <c r="VN470" s="21"/>
      <c r="VO470" s="21"/>
      <c r="VP470" s="21"/>
      <c r="VQ470" s="21"/>
      <c r="VR470" s="21"/>
      <c r="VS470" s="21"/>
      <c r="VT470" s="21"/>
      <c r="VU470" s="21"/>
      <c r="VV470" s="21"/>
      <c r="VW470" s="21"/>
      <c r="VX470" s="21"/>
      <c r="VY470" s="21"/>
      <c r="VZ470" s="21"/>
      <c r="WA470" s="21"/>
      <c r="WB470" s="21"/>
      <c r="WC470" s="21"/>
      <c r="WD470" s="21"/>
      <c r="WE470" s="21"/>
      <c r="WF470" s="21"/>
      <c r="WG470" s="21"/>
      <c r="WH470" s="21"/>
      <c r="WI470" s="21"/>
      <c r="WJ470" s="21"/>
      <c r="WK470" s="21"/>
      <c r="WL470" s="21"/>
      <c r="WM470" s="21"/>
      <c r="WN470" s="21"/>
      <c r="WO470" s="21"/>
      <c r="WP470" s="21"/>
      <c r="WQ470" s="21"/>
      <c r="WR470" s="21"/>
      <c r="WS470" s="21"/>
      <c r="WT470" s="21"/>
      <c r="WU470" s="21"/>
      <c r="WV470" s="21"/>
      <c r="WW470" s="21"/>
      <c r="WX470" s="21"/>
      <c r="WY470" s="21"/>
      <c r="WZ470" s="21"/>
      <c r="XA470" s="21"/>
      <c r="XB470" s="21"/>
      <c r="XC470" s="21"/>
      <c r="XD470" s="21"/>
      <c r="XE470" s="21"/>
      <c r="XF470" s="21"/>
      <c r="XG470" s="21"/>
      <c r="XH470" s="21"/>
      <c r="XI470" s="21"/>
      <c r="XJ470" s="21"/>
      <c r="XK470" s="21"/>
      <c r="XL470" s="21"/>
      <c r="XM470" s="21"/>
      <c r="XN470" s="21"/>
      <c r="XO470" s="21"/>
      <c r="XP470" s="21"/>
      <c r="XQ470" s="21"/>
      <c r="XR470" s="21"/>
      <c r="XS470" s="21"/>
      <c r="XT470" s="21"/>
      <c r="XU470" s="21"/>
      <c r="XV470" s="21"/>
      <c r="XW470" s="21"/>
      <c r="XX470" s="21"/>
      <c r="XY470" s="21"/>
      <c r="XZ470" s="21"/>
      <c r="YA470" s="21"/>
      <c r="YB470" s="21"/>
      <c r="YC470" s="21"/>
      <c r="YD470" s="21"/>
      <c r="YE470" s="21"/>
      <c r="YF470" s="21"/>
      <c r="YG470" s="21"/>
      <c r="YH470" s="21"/>
      <c r="YI470" s="21"/>
      <c r="YJ470" s="21"/>
      <c r="YK470" s="21"/>
      <c r="YL470" s="21"/>
      <c r="YM470" s="21"/>
      <c r="YN470" s="21"/>
      <c r="YO470" s="21"/>
      <c r="YP470" s="21"/>
      <c r="YQ470" s="21"/>
      <c r="YR470" s="21"/>
      <c r="YS470" s="21"/>
      <c r="YT470" s="21"/>
      <c r="YU470" s="21"/>
      <c r="YV470" s="21"/>
      <c r="YW470" s="21"/>
      <c r="YX470" s="21"/>
      <c r="YY470" s="21"/>
      <c r="YZ470" s="21"/>
      <c r="ZA470" s="21"/>
      <c r="ZB470" s="21"/>
      <c r="ZC470" s="21"/>
      <c r="ZD470" s="21"/>
      <c r="ZE470" s="21"/>
      <c r="ZF470" s="21"/>
      <c r="ZG470" s="21"/>
      <c r="ZH470" s="21"/>
      <c r="ZI470" s="21"/>
      <c r="ZJ470" s="21"/>
      <c r="ZK470" s="21"/>
      <c r="ZL470" s="21"/>
      <c r="ZM470" s="21"/>
      <c r="ZN470" s="21"/>
      <c r="ZO470" s="21"/>
      <c r="ZP470" s="21"/>
      <c r="ZQ470" s="21"/>
      <c r="ZR470" s="21"/>
      <c r="ZS470" s="21"/>
      <c r="ZT470" s="21"/>
      <c r="ZU470" s="21"/>
      <c r="ZV470" s="21"/>
      <c r="ZW470" s="21"/>
      <c r="ZX470" s="21"/>
      <c r="ZY470" s="21"/>
      <c r="ZZ470" s="21"/>
      <c r="AAA470" s="21"/>
      <c r="AAB470" s="21"/>
      <c r="AAC470" s="21"/>
      <c r="AAD470" s="21"/>
      <c r="AAE470" s="21"/>
      <c r="AAF470" s="21"/>
      <c r="AAG470" s="21"/>
      <c r="AAH470" s="21"/>
      <c r="AAI470" s="21"/>
      <c r="AAJ470" s="21"/>
      <c r="AAK470" s="21"/>
      <c r="AAL470" s="21"/>
      <c r="AAM470" s="21"/>
      <c r="AAN470" s="21"/>
      <c r="AAO470" s="21"/>
      <c r="AAP470" s="21"/>
      <c r="AAQ470" s="21"/>
      <c r="AAR470" s="21"/>
      <c r="AAS470" s="21"/>
      <c r="AAT470" s="21"/>
      <c r="AAU470" s="21"/>
      <c r="AAV470" s="21"/>
      <c r="AAW470" s="21"/>
      <c r="AAX470" s="21"/>
      <c r="AAY470" s="21"/>
      <c r="AAZ470" s="21"/>
      <c r="ABA470" s="21"/>
      <c r="ABB470" s="21"/>
      <c r="ABC470" s="21"/>
      <c r="ABD470" s="21"/>
      <c r="ABE470" s="21"/>
      <c r="ABF470" s="21"/>
      <c r="ABG470" s="21"/>
      <c r="ABH470" s="21"/>
      <c r="ABI470" s="21"/>
      <c r="ABJ470" s="21"/>
      <c r="ABK470" s="21"/>
      <c r="ABL470" s="21"/>
      <c r="ABM470" s="21"/>
      <c r="ABN470" s="21"/>
      <c r="ABO470" s="21"/>
      <c r="ABP470" s="21"/>
      <c r="ABQ470" s="21"/>
      <c r="ABR470" s="21"/>
      <c r="ABS470" s="21"/>
      <c r="ABT470" s="21"/>
      <c r="ABU470" s="21"/>
      <c r="ABV470" s="21"/>
      <c r="ABW470" s="21"/>
      <c r="ABX470" s="21"/>
      <c r="ABY470" s="21"/>
      <c r="ABZ470" s="21"/>
      <c r="ACA470" s="21"/>
      <c r="ACB470" s="21"/>
      <c r="ACC470" s="21"/>
      <c r="ACD470" s="21"/>
      <c r="ACE470" s="21"/>
      <c r="ACF470" s="21"/>
      <c r="ACG470" s="21"/>
      <c r="ACH470" s="21"/>
      <c r="ACI470" s="21"/>
      <c r="ACJ470" s="21"/>
      <c r="ACK470" s="21"/>
      <c r="ACL470" s="21"/>
      <c r="ACM470" s="21"/>
      <c r="ACN470" s="21"/>
      <c r="ACO470" s="21"/>
      <c r="ACP470" s="21"/>
      <c r="ACQ470" s="21"/>
      <c r="ACR470" s="21"/>
      <c r="ACS470" s="21"/>
      <c r="ACT470" s="21"/>
      <c r="ACU470" s="21"/>
      <c r="ACV470" s="21"/>
      <c r="ACW470" s="21"/>
      <c r="ACX470" s="21"/>
      <c r="ACY470" s="21"/>
      <c r="ACZ470" s="21"/>
      <c r="ADA470" s="21"/>
      <c r="ADB470" s="21"/>
      <c r="ADC470" s="21"/>
      <c r="ADD470" s="21"/>
      <c r="ADE470" s="21"/>
      <c r="ADF470" s="21"/>
      <c r="ADG470" s="21"/>
      <c r="ADH470" s="21"/>
      <c r="ADI470" s="21"/>
      <c r="ADJ470" s="21"/>
      <c r="ADK470" s="21"/>
      <c r="ADL470" s="21"/>
      <c r="ADM470" s="21"/>
      <c r="ADN470" s="21"/>
      <c r="ADO470" s="21"/>
      <c r="ADP470" s="21"/>
      <c r="ADQ470" s="21"/>
      <c r="ADR470" s="21"/>
      <c r="ADS470" s="21"/>
      <c r="ADT470" s="21"/>
      <c r="ADU470" s="21"/>
      <c r="ADV470" s="21"/>
      <c r="ADW470" s="21"/>
      <c r="ADX470" s="21"/>
      <c r="ADY470" s="21"/>
      <c r="ADZ470" s="21"/>
      <c r="AEA470" s="21"/>
      <c r="AEB470" s="21"/>
      <c r="AEC470" s="21"/>
      <c r="AED470" s="21"/>
      <c r="AEE470" s="21"/>
      <c r="AEF470" s="21"/>
      <c r="AEG470" s="21"/>
      <c r="AEH470" s="21"/>
      <c r="AEI470" s="21"/>
      <c r="AEJ470" s="21"/>
      <c r="AEK470" s="21"/>
      <c r="AEL470" s="21"/>
      <c r="AEM470" s="21"/>
      <c r="AEN470" s="21"/>
      <c r="AEO470" s="21"/>
      <c r="AEP470" s="21"/>
      <c r="AEQ470" s="21"/>
      <c r="AER470" s="21"/>
      <c r="AES470" s="21"/>
      <c r="AET470" s="21"/>
      <c r="AEU470" s="21"/>
      <c r="AEV470" s="21"/>
      <c r="AEW470" s="21"/>
      <c r="AEX470" s="21"/>
      <c r="AEY470" s="21"/>
      <c r="AEZ470" s="21"/>
      <c r="AFA470" s="21"/>
      <c r="AFB470" s="21"/>
      <c r="AFC470" s="21"/>
      <c r="AFD470" s="21"/>
      <c r="AFE470" s="21"/>
      <c r="AFF470" s="21"/>
      <c r="AFG470" s="21"/>
      <c r="AFH470" s="21"/>
      <c r="AFI470" s="21"/>
      <c r="AFJ470" s="21"/>
      <c r="AFK470" s="21"/>
      <c r="AFL470" s="21"/>
      <c r="AFM470" s="21"/>
      <c r="AFN470" s="21"/>
      <c r="AFO470" s="21"/>
      <c r="AFP470" s="21"/>
      <c r="AFQ470" s="21"/>
      <c r="AFR470" s="21"/>
      <c r="AFS470" s="21"/>
      <c r="AFT470" s="21"/>
      <c r="AFU470" s="21"/>
      <c r="AFV470" s="21"/>
      <c r="AFW470" s="21"/>
      <c r="AFX470" s="21"/>
      <c r="AFY470" s="21"/>
      <c r="AFZ470" s="21"/>
      <c r="AGA470" s="21"/>
      <c r="AGB470" s="21"/>
      <c r="AGC470" s="21"/>
      <c r="AGD470" s="21"/>
      <c r="AGE470" s="21"/>
      <c r="AGF470" s="21"/>
      <c r="AGG470" s="21"/>
      <c r="AGH470" s="21"/>
      <c r="AGI470" s="21"/>
      <c r="AGJ470" s="21"/>
      <c r="AGK470" s="21"/>
      <c r="AGL470" s="21"/>
      <c r="AGM470" s="21"/>
      <c r="AGN470" s="21"/>
      <c r="AGO470" s="21"/>
      <c r="AGP470" s="21"/>
      <c r="AGQ470" s="21"/>
      <c r="AGR470" s="21"/>
      <c r="AGS470" s="21"/>
      <c r="AGT470" s="21"/>
      <c r="AGU470" s="21"/>
      <c r="AGV470" s="21"/>
      <c r="AGW470" s="21"/>
      <c r="AGX470" s="21"/>
      <c r="AGY470" s="21"/>
      <c r="AGZ470" s="21"/>
      <c r="AHA470" s="21"/>
      <c r="AHB470" s="21"/>
      <c r="AHC470" s="21"/>
      <c r="AHD470" s="21"/>
      <c r="AHE470" s="21"/>
      <c r="AHF470" s="21"/>
      <c r="AHG470" s="21"/>
      <c r="AHH470" s="21"/>
      <c r="AHI470" s="21"/>
      <c r="AHJ470" s="21"/>
      <c r="AHK470" s="21"/>
      <c r="AHL470" s="21"/>
      <c r="AHM470" s="21"/>
      <c r="AHN470" s="21"/>
      <c r="AHO470" s="21"/>
      <c r="AHP470" s="21"/>
      <c r="AHQ470" s="21"/>
      <c r="AHR470" s="21"/>
      <c r="AHS470" s="21"/>
      <c r="AHT470" s="21"/>
      <c r="AHU470" s="21"/>
      <c r="AHV470" s="21"/>
      <c r="AHW470" s="21"/>
      <c r="AHX470" s="21"/>
      <c r="AHY470" s="21"/>
      <c r="AHZ470" s="21"/>
    </row>
    <row r="471" spans="1:910" s="15" customFormat="1" ht="15.75" x14ac:dyDescent="0.25">
      <c r="A471" s="44">
        <v>56504</v>
      </c>
      <c r="B471" s="44" t="s">
        <v>637</v>
      </c>
      <c r="C471" s="44" t="s">
        <v>638</v>
      </c>
      <c r="D471" s="44" t="s">
        <v>241</v>
      </c>
      <c r="E471" s="44">
        <v>146</v>
      </c>
      <c r="F471" s="44"/>
      <c r="G471" s="44"/>
      <c r="H471" s="44"/>
      <c r="I471" s="45" t="s">
        <v>137</v>
      </c>
      <c r="J471" s="44"/>
      <c r="K471" s="45" t="s">
        <v>137</v>
      </c>
      <c r="L471" s="46" t="s">
        <v>845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  <c r="LT471" s="21"/>
      <c r="LU471" s="21"/>
      <c r="LV471" s="21"/>
      <c r="LW471" s="21"/>
      <c r="LX471" s="21"/>
      <c r="LY471" s="21"/>
      <c r="LZ471" s="21"/>
      <c r="MA471" s="21"/>
      <c r="MB471" s="21"/>
      <c r="MC471" s="21"/>
      <c r="MD471" s="21"/>
      <c r="ME471" s="21"/>
      <c r="MF471" s="21"/>
      <c r="MG471" s="21"/>
      <c r="MH471" s="21"/>
      <c r="MI471" s="21"/>
      <c r="MJ471" s="21"/>
      <c r="MK471" s="21"/>
      <c r="ML471" s="21"/>
      <c r="MM471" s="21"/>
      <c r="MN471" s="21"/>
      <c r="MO471" s="21"/>
      <c r="MP471" s="21"/>
      <c r="MQ471" s="21"/>
      <c r="MR471" s="21"/>
      <c r="MS471" s="21"/>
      <c r="MT471" s="21"/>
      <c r="MU471" s="21"/>
      <c r="MV471" s="21"/>
      <c r="MW471" s="21"/>
      <c r="MX471" s="21"/>
      <c r="MY471" s="21"/>
      <c r="MZ471" s="21"/>
      <c r="NA471" s="21"/>
      <c r="NB471" s="21"/>
      <c r="NC471" s="21"/>
      <c r="ND471" s="21"/>
      <c r="NE471" s="21"/>
      <c r="NF471" s="21"/>
      <c r="NG471" s="21"/>
      <c r="NH471" s="21"/>
      <c r="NI471" s="21"/>
      <c r="NJ471" s="21"/>
      <c r="NK471" s="21"/>
      <c r="NL471" s="21"/>
      <c r="NM471" s="21"/>
      <c r="NN471" s="21"/>
      <c r="NO471" s="21"/>
      <c r="NP471" s="21"/>
      <c r="NQ471" s="21"/>
      <c r="NR471" s="21"/>
      <c r="NS471" s="21"/>
      <c r="NT471" s="21"/>
      <c r="NU471" s="21"/>
      <c r="NV471" s="21"/>
      <c r="NW471" s="21"/>
      <c r="NX471" s="21"/>
      <c r="NY471" s="21"/>
      <c r="NZ471" s="21"/>
      <c r="OA471" s="21"/>
      <c r="OB471" s="21"/>
      <c r="OC471" s="21"/>
      <c r="OD471" s="21"/>
      <c r="OE471" s="21"/>
      <c r="OF471" s="21"/>
      <c r="OG471" s="21"/>
      <c r="OH471" s="21"/>
      <c r="OI471" s="21"/>
      <c r="OJ471" s="21"/>
      <c r="OK471" s="21"/>
      <c r="OL471" s="21"/>
      <c r="OM471" s="21"/>
      <c r="ON471" s="21"/>
      <c r="OO471" s="21"/>
      <c r="OP471" s="21"/>
      <c r="OQ471" s="21"/>
      <c r="OR471" s="21"/>
      <c r="OS471" s="21"/>
      <c r="OT471" s="21"/>
      <c r="OU471" s="21"/>
      <c r="OV471" s="21"/>
      <c r="OW471" s="21"/>
      <c r="OX471" s="21"/>
      <c r="OY471" s="21"/>
      <c r="OZ471" s="21"/>
      <c r="PA471" s="21"/>
      <c r="PB471" s="21"/>
      <c r="PC471" s="21"/>
      <c r="PD471" s="21"/>
      <c r="PE471" s="21"/>
      <c r="PF471" s="21"/>
      <c r="PG471" s="21"/>
      <c r="PH471" s="21"/>
      <c r="PI471" s="21"/>
      <c r="PJ471" s="21"/>
      <c r="PK471" s="21"/>
      <c r="PL471" s="21"/>
      <c r="PM471" s="21"/>
      <c r="PN471" s="21"/>
      <c r="PO471" s="21"/>
      <c r="PP471" s="21"/>
      <c r="PQ471" s="21"/>
      <c r="PR471" s="21"/>
      <c r="PS471" s="21"/>
      <c r="PT471" s="21"/>
      <c r="PU471" s="21"/>
      <c r="PV471" s="21"/>
      <c r="PW471" s="21"/>
      <c r="PX471" s="21"/>
      <c r="PY471" s="21"/>
      <c r="PZ471" s="21"/>
      <c r="QA471" s="21"/>
      <c r="QB471" s="21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1"/>
      <c r="QP471" s="21"/>
      <c r="QQ471" s="21"/>
      <c r="QR471" s="21"/>
      <c r="QS471" s="21"/>
      <c r="QT471" s="21"/>
      <c r="QU471" s="21"/>
      <c r="QV471" s="21"/>
      <c r="QW471" s="21"/>
      <c r="QX471" s="21"/>
      <c r="QY471" s="21"/>
      <c r="QZ471" s="21"/>
      <c r="RA471" s="21"/>
      <c r="RB471" s="21"/>
      <c r="RC471" s="21"/>
      <c r="RD471" s="21"/>
      <c r="RE471" s="21"/>
      <c r="RF471" s="21"/>
      <c r="RG471" s="21"/>
      <c r="RH471" s="21"/>
      <c r="RI471" s="21"/>
      <c r="RJ471" s="21"/>
      <c r="RK471" s="21"/>
      <c r="RL471" s="21"/>
      <c r="RM471" s="21"/>
      <c r="RN471" s="21"/>
      <c r="RO471" s="21"/>
      <c r="RP471" s="21"/>
      <c r="RQ471" s="21"/>
      <c r="RR471" s="21"/>
      <c r="RS471" s="21"/>
      <c r="RT471" s="21"/>
      <c r="RU471" s="21"/>
      <c r="RV471" s="21"/>
      <c r="RW471" s="21"/>
      <c r="RX471" s="21"/>
      <c r="RY471" s="21"/>
      <c r="RZ471" s="21"/>
      <c r="SA471" s="21"/>
      <c r="SB471" s="21"/>
      <c r="SC471" s="21"/>
      <c r="SD471" s="21"/>
      <c r="SE471" s="21"/>
      <c r="SF471" s="21"/>
      <c r="SG471" s="21"/>
      <c r="SH471" s="21"/>
      <c r="SI471" s="21"/>
      <c r="SJ471" s="21"/>
      <c r="SK471" s="21"/>
      <c r="SL471" s="21"/>
      <c r="SM471" s="21"/>
      <c r="SN471" s="21"/>
      <c r="SO471" s="21"/>
      <c r="SP471" s="21"/>
      <c r="SQ471" s="21"/>
      <c r="SR471" s="21"/>
      <c r="SS471" s="21"/>
      <c r="ST471" s="21"/>
      <c r="SU471" s="21"/>
      <c r="SV471" s="21"/>
      <c r="SW471" s="21"/>
      <c r="SX471" s="21"/>
      <c r="SY471" s="21"/>
      <c r="SZ471" s="21"/>
      <c r="TA471" s="21"/>
      <c r="TB471" s="21"/>
      <c r="TC471" s="21"/>
      <c r="TD471" s="21"/>
      <c r="TE471" s="21"/>
      <c r="TF471" s="21"/>
      <c r="TG471" s="21"/>
      <c r="TH471" s="21"/>
      <c r="TI471" s="21"/>
      <c r="TJ471" s="21"/>
      <c r="TK471" s="21"/>
      <c r="TL471" s="21"/>
      <c r="TM471" s="21"/>
      <c r="TN471" s="21"/>
      <c r="TO471" s="21"/>
      <c r="TP471" s="21"/>
      <c r="TQ471" s="21"/>
      <c r="TR471" s="21"/>
      <c r="TS471" s="21"/>
      <c r="TT471" s="21"/>
      <c r="TU471" s="21"/>
      <c r="TV471" s="21"/>
      <c r="TW471" s="21"/>
      <c r="TX471" s="21"/>
      <c r="TY471" s="21"/>
      <c r="TZ471" s="21"/>
      <c r="UA471" s="21"/>
      <c r="UB471" s="21"/>
      <c r="UC471" s="21"/>
      <c r="UD471" s="21"/>
      <c r="UE471" s="21"/>
      <c r="UF471" s="21"/>
      <c r="UG471" s="21"/>
      <c r="UH471" s="21"/>
      <c r="UI471" s="21"/>
      <c r="UJ471" s="21"/>
      <c r="UK471" s="21"/>
      <c r="UL471" s="21"/>
      <c r="UM471" s="21"/>
      <c r="UN471" s="21"/>
      <c r="UO471" s="21"/>
      <c r="UP471" s="21"/>
      <c r="UQ471" s="21"/>
      <c r="UR471" s="21"/>
      <c r="US471" s="21"/>
      <c r="UT471" s="21"/>
      <c r="UU471" s="21"/>
      <c r="UV471" s="21"/>
      <c r="UW471" s="21"/>
      <c r="UX471" s="21"/>
      <c r="UY471" s="21"/>
      <c r="UZ471" s="21"/>
      <c r="VA471" s="21"/>
      <c r="VB471" s="21"/>
      <c r="VC471" s="21"/>
      <c r="VD471" s="21"/>
      <c r="VE471" s="21"/>
      <c r="VF471" s="21"/>
      <c r="VG471" s="21"/>
      <c r="VH471" s="21"/>
      <c r="VI471" s="21"/>
      <c r="VJ471" s="21"/>
      <c r="VK471" s="21"/>
      <c r="VL471" s="21"/>
      <c r="VM471" s="21"/>
      <c r="VN471" s="21"/>
      <c r="VO471" s="21"/>
      <c r="VP471" s="21"/>
      <c r="VQ471" s="21"/>
      <c r="VR471" s="21"/>
      <c r="VS471" s="21"/>
      <c r="VT471" s="21"/>
      <c r="VU471" s="21"/>
      <c r="VV471" s="21"/>
      <c r="VW471" s="21"/>
      <c r="VX471" s="21"/>
      <c r="VY471" s="21"/>
      <c r="VZ471" s="21"/>
      <c r="WA471" s="21"/>
      <c r="WB471" s="21"/>
      <c r="WC471" s="21"/>
      <c r="WD471" s="21"/>
      <c r="WE471" s="21"/>
      <c r="WF471" s="21"/>
      <c r="WG471" s="21"/>
      <c r="WH471" s="21"/>
      <c r="WI471" s="21"/>
      <c r="WJ471" s="21"/>
      <c r="WK471" s="21"/>
      <c r="WL471" s="21"/>
      <c r="WM471" s="21"/>
      <c r="WN471" s="21"/>
      <c r="WO471" s="21"/>
      <c r="WP471" s="21"/>
      <c r="WQ471" s="21"/>
      <c r="WR471" s="21"/>
      <c r="WS471" s="21"/>
      <c r="WT471" s="21"/>
      <c r="WU471" s="21"/>
      <c r="WV471" s="21"/>
      <c r="WW471" s="21"/>
      <c r="WX471" s="21"/>
      <c r="WY471" s="21"/>
      <c r="WZ471" s="21"/>
      <c r="XA471" s="21"/>
      <c r="XB471" s="21"/>
      <c r="XC471" s="21"/>
      <c r="XD471" s="21"/>
      <c r="XE471" s="21"/>
      <c r="XF471" s="21"/>
      <c r="XG471" s="21"/>
      <c r="XH471" s="21"/>
      <c r="XI471" s="21"/>
      <c r="XJ471" s="21"/>
      <c r="XK471" s="21"/>
      <c r="XL471" s="21"/>
      <c r="XM471" s="21"/>
      <c r="XN471" s="21"/>
      <c r="XO471" s="21"/>
      <c r="XP471" s="21"/>
      <c r="XQ471" s="21"/>
      <c r="XR471" s="21"/>
      <c r="XS471" s="21"/>
      <c r="XT471" s="21"/>
      <c r="XU471" s="21"/>
      <c r="XV471" s="21"/>
      <c r="XW471" s="21"/>
      <c r="XX471" s="21"/>
      <c r="XY471" s="21"/>
      <c r="XZ471" s="21"/>
      <c r="YA471" s="21"/>
      <c r="YB471" s="21"/>
      <c r="YC471" s="21"/>
      <c r="YD471" s="21"/>
      <c r="YE471" s="21"/>
      <c r="YF471" s="21"/>
      <c r="YG471" s="21"/>
      <c r="YH471" s="21"/>
      <c r="YI471" s="21"/>
      <c r="YJ471" s="21"/>
      <c r="YK471" s="21"/>
      <c r="YL471" s="21"/>
      <c r="YM471" s="21"/>
      <c r="YN471" s="21"/>
      <c r="YO471" s="21"/>
      <c r="YP471" s="21"/>
      <c r="YQ471" s="21"/>
      <c r="YR471" s="21"/>
      <c r="YS471" s="21"/>
      <c r="YT471" s="21"/>
      <c r="YU471" s="21"/>
      <c r="YV471" s="21"/>
      <c r="YW471" s="21"/>
      <c r="YX471" s="21"/>
      <c r="YY471" s="21"/>
      <c r="YZ471" s="21"/>
      <c r="ZA471" s="21"/>
      <c r="ZB471" s="21"/>
      <c r="ZC471" s="21"/>
      <c r="ZD471" s="21"/>
      <c r="ZE471" s="21"/>
      <c r="ZF471" s="21"/>
      <c r="ZG471" s="21"/>
      <c r="ZH471" s="21"/>
      <c r="ZI471" s="21"/>
      <c r="ZJ471" s="21"/>
      <c r="ZK471" s="21"/>
      <c r="ZL471" s="21"/>
      <c r="ZM471" s="21"/>
      <c r="ZN471" s="21"/>
      <c r="ZO471" s="21"/>
      <c r="ZP471" s="21"/>
      <c r="ZQ471" s="21"/>
      <c r="ZR471" s="21"/>
      <c r="ZS471" s="21"/>
      <c r="ZT471" s="21"/>
      <c r="ZU471" s="21"/>
      <c r="ZV471" s="21"/>
      <c r="ZW471" s="21"/>
      <c r="ZX471" s="21"/>
      <c r="ZY471" s="21"/>
      <c r="ZZ471" s="21"/>
      <c r="AAA471" s="21"/>
      <c r="AAB471" s="21"/>
      <c r="AAC471" s="21"/>
      <c r="AAD471" s="21"/>
      <c r="AAE471" s="21"/>
      <c r="AAF471" s="21"/>
      <c r="AAG471" s="21"/>
      <c r="AAH471" s="21"/>
      <c r="AAI471" s="21"/>
      <c r="AAJ471" s="21"/>
      <c r="AAK471" s="21"/>
      <c r="AAL471" s="21"/>
      <c r="AAM471" s="21"/>
      <c r="AAN471" s="21"/>
      <c r="AAO471" s="21"/>
      <c r="AAP471" s="21"/>
      <c r="AAQ471" s="21"/>
      <c r="AAR471" s="21"/>
      <c r="AAS471" s="21"/>
      <c r="AAT471" s="21"/>
      <c r="AAU471" s="21"/>
      <c r="AAV471" s="21"/>
      <c r="AAW471" s="21"/>
      <c r="AAX471" s="21"/>
      <c r="AAY471" s="21"/>
      <c r="AAZ471" s="21"/>
      <c r="ABA471" s="21"/>
      <c r="ABB471" s="21"/>
      <c r="ABC471" s="21"/>
      <c r="ABD471" s="21"/>
      <c r="ABE471" s="21"/>
      <c r="ABF471" s="21"/>
      <c r="ABG471" s="21"/>
      <c r="ABH471" s="21"/>
      <c r="ABI471" s="21"/>
      <c r="ABJ471" s="21"/>
      <c r="ABK471" s="21"/>
      <c r="ABL471" s="21"/>
      <c r="ABM471" s="21"/>
      <c r="ABN471" s="21"/>
      <c r="ABO471" s="21"/>
      <c r="ABP471" s="21"/>
      <c r="ABQ471" s="21"/>
      <c r="ABR471" s="21"/>
      <c r="ABS471" s="21"/>
      <c r="ABT471" s="21"/>
      <c r="ABU471" s="21"/>
      <c r="ABV471" s="21"/>
      <c r="ABW471" s="21"/>
      <c r="ABX471" s="21"/>
      <c r="ABY471" s="21"/>
      <c r="ABZ471" s="21"/>
      <c r="ACA471" s="21"/>
      <c r="ACB471" s="21"/>
      <c r="ACC471" s="21"/>
      <c r="ACD471" s="21"/>
      <c r="ACE471" s="21"/>
      <c r="ACF471" s="21"/>
      <c r="ACG471" s="21"/>
      <c r="ACH471" s="21"/>
      <c r="ACI471" s="21"/>
      <c r="ACJ471" s="21"/>
      <c r="ACK471" s="21"/>
      <c r="ACL471" s="21"/>
      <c r="ACM471" s="21"/>
      <c r="ACN471" s="21"/>
      <c r="ACO471" s="21"/>
      <c r="ACP471" s="21"/>
      <c r="ACQ471" s="21"/>
      <c r="ACR471" s="21"/>
      <c r="ACS471" s="21"/>
      <c r="ACT471" s="21"/>
      <c r="ACU471" s="21"/>
      <c r="ACV471" s="21"/>
      <c r="ACW471" s="21"/>
      <c r="ACX471" s="21"/>
      <c r="ACY471" s="21"/>
      <c r="ACZ471" s="21"/>
      <c r="ADA471" s="21"/>
      <c r="ADB471" s="21"/>
      <c r="ADC471" s="21"/>
      <c r="ADD471" s="21"/>
      <c r="ADE471" s="21"/>
      <c r="ADF471" s="21"/>
      <c r="ADG471" s="21"/>
      <c r="ADH471" s="21"/>
      <c r="ADI471" s="21"/>
      <c r="ADJ471" s="21"/>
      <c r="ADK471" s="21"/>
      <c r="ADL471" s="21"/>
      <c r="ADM471" s="21"/>
      <c r="ADN471" s="21"/>
      <c r="ADO471" s="21"/>
      <c r="ADP471" s="21"/>
      <c r="ADQ471" s="21"/>
      <c r="ADR471" s="21"/>
      <c r="ADS471" s="21"/>
      <c r="ADT471" s="21"/>
      <c r="ADU471" s="21"/>
      <c r="ADV471" s="21"/>
      <c r="ADW471" s="21"/>
      <c r="ADX471" s="21"/>
      <c r="ADY471" s="21"/>
      <c r="ADZ471" s="21"/>
      <c r="AEA471" s="21"/>
      <c r="AEB471" s="21"/>
      <c r="AEC471" s="21"/>
      <c r="AED471" s="21"/>
      <c r="AEE471" s="21"/>
      <c r="AEF471" s="21"/>
      <c r="AEG471" s="21"/>
      <c r="AEH471" s="21"/>
      <c r="AEI471" s="21"/>
      <c r="AEJ471" s="21"/>
      <c r="AEK471" s="21"/>
      <c r="AEL471" s="21"/>
      <c r="AEM471" s="21"/>
      <c r="AEN471" s="21"/>
      <c r="AEO471" s="21"/>
      <c r="AEP471" s="21"/>
      <c r="AEQ471" s="21"/>
      <c r="AER471" s="21"/>
      <c r="AES471" s="21"/>
      <c r="AET471" s="21"/>
      <c r="AEU471" s="21"/>
      <c r="AEV471" s="21"/>
      <c r="AEW471" s="21"/>
      <c r="AEX471" s="21"/>
      <c r="AEY471" s="21"/>
      <c r="AEZ471" s="21"/>
      <c r="AFA471" s="21"/>
      <c r="AFB471" s="21"/>
      <c r="AFC471" s="21"/>
      <c r="AFD471" s="21"/>
      <c r="AFE471" s="21"/>
      <c r="AFF471" s="21"/>
      <c r="AFG471" s="21"/>
      <c r="AFH471" s="21"/>
      <c r="AFI471" s="21"/>
      <c r="AFJ471" s="21"/>
      <c r="AFK471" s="21"/>
      <c r="AFL471" s="21"/>
      <c r="AFM471" s="21"/>
      <c r="AFN471" s="21"/>
      <c r="AFO471" s="21"/>
      <c r="AFP471" s="21"/>
      <c r="AFQ471" s="21"/>
      <c r="AFR471" s="21"/>
      <c r="AFS471" s="21"/>
      <c r="AFT471" s="21"/>
      <c r="AFU471" s="21"/>
      <c r="AFV471" s="21"/>
      <c r="AFW471" s="21"/>
      <c r="AFX471" s="21"/>
      <c r="AFY471" s="21"/>
      <c r="AFZ471" s="21"/>
      <c r="AGA471" s="21"/>
      <c r="AGB471" s="21"/>
      <c r="AGC471" s="21"/>
      <c r="AGD471" s="21"/>
      <c r="AGE471" s="21"/>
      <c r="AGF471" s="21"/>
      <c r="AGG471" s="21"/>
      <c r="AGH471" s="21"/>
      <c r="AGI471" s="21"/>
      <c r="AGJ471" s="21"/>
      <c r="AGK471" s="21"/>
      <c r="AGL471" s="21"/>
      <c r="AGM471" s="21"/>
      <c r="AGN471" s="21"/>
      <c r="AGO471" s="21"/>
      <c r="AGP471" s="21"/>
      <c r="AGQ471" s="21"/>
      <c r="AGR471" s="21"/>
      <c r="AGS471" s="21"/>
      <c r="AGT471" s="21"/>
      <c r="AGU471" s="21"/>
      <c r="AGV471" s="21"/>
      <c r="AGW471" s="21"/>
      <c r="AGX471" s="21"/>
      <c r="AGY471" s="21"/>
      <c r="AGZ471" s="21"/>
      <c r="AHA471" s="21"/>
      <c r="AHB471" s="21"/>
      <c r="AHC471" s="21"/>
      <c r="AHD471" s="21"/>
      <c r="AHE471" s="21"/>
      <c r="AHF471" s="21"/>
      <c r="AHG471" s="21"/>
      <c r="AHH471" s="21"/>
      <c r="AHI471" s="21"/>
      <c r="AHJ471" s="21"/>
      <c r="AHK471" s="21"/>
      <c r="AHL471" s="21"/>
      <c r="AHM471" s="21"/>
      <c r="AHN471" s="21"/>
      <c r="AHO471" s="21"/>
      <c r="AHP471" s="21"/>
      <c r="AHQ471" s="21"/>
      <c r="AHR471" s="21"/>
      <c r="AHS471" s="21"/>
      <c r="AHT471" s="21"/>
      <c r="AHU471" s="21"/>
      <c r="AHV471" s="21"/>
      <c r="AHW471" s="21"/>
      <c r="AHX471" s="21"/>
      <c r="AHY471" s="21"/>
      <c r="AHZ471" s="21"/>
    </row>
    <row r="472" spans="1:910" s="15" customFormat="1" ht="15.75" x14ac:dyDescent="0.25">
      <c r="A472" s="44">
        <v>57760</v>
      </c>
      <c r="B472" s="44" t="s">
        <v>639</v>
      </c>
      <c r="C472" s="44" t="s">
        <v>347</v>
      </c>
      <c r="D472" s="44" t="s">
        <v>241</v>
      </c>
      <c r="E472" s="44">
        <v>719</v>
      </c>
      <c r="F472" s="44"/>
      <c r="G472" s="44"/>
      <c r="H472" s="45" t="s">
        <v>137</v>
      </c>
      <c r="I472" s="45" t="s">
        <v>137</v>
      </c>
      <c r="J472" s="45" t="s">
        <v>137</v>
      </c>
      <c r="K472" s="45" t="s">
        <v>137</v>
      </c>
      <c r="L472" s="46" t="s">
        <v>845</v>
      </c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  <c r="LT472" s="21"/>
      <c r="LU472" s="21"/>
      <c r="LV472" s="21"/>
      <c r="LW472" s="21"/>
      <c r="LX472" s="21"/>
      <c r="LY472" s="21"/>
      <c r="LZ472" s="21"/>
      <c r="MA472" s="21"/>
      <c r="MB472" s="21"/>
      <c r="MC472" s="21"/>
      <c r="MD472" s="21"/>
      <c r="ME472" s="21"/>
      <c r="MF472" s="21"/>
      <c r="MG472" s="21"/>
      <c r="MH472" s="21"/>
      <c r="MI472" s="21"/>
      <c r="MJ472" s="21"/>
      <c r="MK472" s="21"/>
      <c r="ML472" s="21"/>
      <c r="MM472" s="21"/>
      <c r="MN472" s="21"/>
      <c r="MO472" s="21"/>
      <c r="MP472" s="21"/>
      <c r="MQ472" s="21"/>
      <c r="MR472" s="21"/>
      <c r="MS472" s="21"/>
      <c r="MT472" s="21"/>
      <c r="MU472" s="21"/>
      <c r="MV472" s="21"/>
      <c r="MW472" s="21"/>
      <c r="MX472" s="21"/>
      <c r="MY472" s="21"/>
      <c r="MZ472" s="21"/>
      <c r="NA472" s="21"/>
      <c r="NB472" s="21"/>
      <c r="NC472" s="21"/>
      <c r="ND472" s="21"/>
      <c r="NE472" s="21"/>
      <c r="NF472" s="21"/>
      <c r="NG472" s="21"/>
      <c r="NH472" s="21"/>
      <c r="NI472" s="21"/>
      <c r="NJ472" s="21"/>
      <c r="NK472" s="21"/>
      <c r="NL472" s="21"/>
      <c r="NM472" s="21"/>
      <c r="NN472" s="21"/>
      <c r="NO472" s="21"/>
      <c r="NP472" s="21"/>
      <c r="NQ472" s="21"/>
      <c r="NR472" s="21"/>
      <c r="NS472" s="21"/>
      <c r="NT472" s="21"/>
      <c r="NU472" s="21"/>
      <c r="NV472" s="21"/>
      <c r="NW472" s="21"/>
      <c r="NX472" s="21"/>
      <c r="NY472" s="21"/>
      <c r="NZ472" s="21"/>
      <c r="OA472" s="21"/>
      <c r="OB472" s="21"/>
      <c r="OC472" s="21"/>
      <c r="OD472" s="21"/>
      <c r="OE472" s="21"/>
      <c r="OF472" s="21"/>
      <c r="OG472" s="21"/>
      <c r="OH472" s="21"/>
      <c r="OI472" s="21"/>
      <c r="OJ472" s="21"/>
      <c r="OK472" s="21"/>
      <c r="OL472" s="21"/>
      <c r="OM472" s="21"/>
      <c r="ON472" s="21"/>
      <c r="OO472" s="21"/>
      <c r="OP472" s="21"/>
      <c r="OQ472" s="21"/>
      <c r="OR472" s="21"/>
      <c r="OS472" s="21"/>
      <c r="OT472" s="21"/>
      <c r="OU472" s="21"/>
      <c r="OV472" s="21"/>
      <c r="OW472" s="21"/>
      <c r="OX472" s="21"/>
      <c r="OY472" s="21"/>
      <c r="OZ472" s="21"/>
      <c r="PA472" s="21"/>
      <c r="PB472" s="21"/>
      <c r="PC472" s="21"/>
      <c r="PD472" s="21"/>
      <c r="PE472" s="21"/>
      <c r="PF472" s="21"/>
      <c r="PG472" s="21"/>
      <c r="PH472" s="21"/>
      <c r="PI472" s="21"/>
      <c r="PJ472" s="21"/>
      <c r="PK472" s="21"/>
      <c r="PL472" s="21"/>
      <c r="PM472" s="21"/>
      <c r="PN472" s="21"/>
      <c r="PO472" s="21"/>
      <c r="PP472" s="21"/>
      <c r="PQ472" s="21"/>
      <c r="PR472" s="21"/>
      <c r="PS472" s="21"/>
      <c r="PT472" s="21"/>
      <c r="PU472" s="21"/>
      <c r="PV472" s="21"/>
      <c r="PW472" s="21"/>
      <c r="PX472" s="21"/>
      <c r="PY472" s="21"/>
      <c r="PZ472" s="21"/>
      <c r="QA472" s="21"/>
      <c r="QB472" s="21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1"/>
      <c r="QP472" s="21"/>
      <c r="QQ472" s="21"/>
      <c r="QR472" s="21"/>
      <c r="QS472" s="21"/>
      <c r="QT472" s="21"/>
      <c r="QU472" s="21"/>
      <c r="QV472" s="21"/>
      <c r="QW472" s="21"/>
      <c r="QX472" s="21"/>
      <c r="QY472" s="21"/>
      <c r="QZ472" s="21"/>
      <c r="RA472" s="21"/>
      <c r="RB472" s="21"/>
      <c r="RC472" s="21"/>
      <c r="RD472" s="21"/>
      <c r="RE472" s="21"/>
      <c r="RF472" s="21"/>
      <c r="RG472" s="21"/>
      <c r="RH472" s="21"/>
      <c r="RI472" s="21"/>
      <c r="RJ472" s="21"/>
      <c r="RK472" s="21"/>
      <c r="RL472" s="21"/>
      <c r="RM472" s="21"/>
      <c r="RN472" s="21"/>
      <c r="RO472" s="21"/>
      <c r="RP472" s="21"/>
      <c r="RQ472" s="21"/>
      <c r="RR472" s="21"/>
      <c r="RS472" s="21"/>
      <c r="RT472" s="21"/>
      <c r="RU472" s="21"/>
      <c r="RV472" s="21"/>
      <c r="RW472" s="21"/>
      <c r="RX472" s="21"/>
      <c r="RY472" s="21"/>
      <c r="RZ472" s="21"/>
      <c r="SA472" s="21"/>
      <c r="SB472" s="21"/>
      <c r="SC472" s="21"/>
      <c r="SD472" s="21"/>
      <c r="SE472" s="21"/>
      <c r="SF472" s="21"/>
      <c r="SG472" s="21"/>
      <c r="SH472" s="21"/>
      <c r="SI472" s="21"/>
      <c r="SJ472" s="21"/>
      <c r="SK472" s="21"/>
      <c r="SL472" s="21"/>
      <c r="SM472" s="21"/>
      <c r="SN472" s="21"/>
      <c r="SO472" s="21"/>
      <c r="SP472" s="21"/>
      <c r="SQ472" s="21"/>
      <c r="SR472" s="21"/>
      <c r="SS472" s="21"/>
      <c r="ST472" s="21"/>
      <c r="SU472" s="21"/>
      <c r="SV472" s="21"/>
      <c r="SW472" s="21"/>
      <c r="SX472" s="21"/>
      <c r="SY472" s="21"/>
      <c r="SZ472" s="21"/>
      <c r="TA472" s="21"/>
      <c r="TB472" s="21"/>
      <c r="TC472" s="21"/>
      <c r="TD472" s="21"/>
      <c r="TE472" s="21"/>
      <c r="TF472" s="21"/>
      <c r="TG472" s="21"/>
      <c r="TH472" s="21"/>
      <c r="TI472" s="21"/>
      <c r="TJ472" s="21"/>
      <c r="TK472" s="21"/>
      <c r="TL472" s="21"/>
      <c r="TM472" s="21"/>
      <c r="TN472" s="21"/>
      <c r="TO472" s="21"/>
      <c r="TP472" s="21"/>
      <c r="TQ472" s="21"/>
      <c r="TR472" s="21"/>
      <c r="TS472" s="21"/>
      <c r="TT472" s="21"/>
      <c r="TU472" s="21"/>
      <c r="TV472" s="21"/>
      <c r="TW472" s="21"/>
      <c r="TX472" s="21"/>
      <c r="TY472" s="21"/>
      <c r="TZ472" s="21"/>
      <c r="UA472" s="21"/>
      <c r="UB472" s="21"/>
      <c r="UC472" s="21"/>
      <c r="UD472" s="21"/>
      <c r="UE472" s="21"/>
      <c r="UF472" s="21"/>
      <c r="UG472" s="21"/>
      <c r="UH472" s="21"/>
      <c r="UI472" s="21"/>
      <c r="UJ472" s="21"/>
      <c r="UK472" s="21"/>
      <c r="UL472" s="21"/>
      <c r="UM472" s="21"/>
      <c r="UN472" s="21"/>
      <c r="UO472" s="21"/>
      <c r="UP472" s="21"/>
      <c r="UQ472" s="21"/>
      <c r="UR472" s="21"/>
      <c r="US472" s="21"/>
      <c r="UT472" s="21"/>
      <c r="UU472" s="21"/>
      <c r="UV472" s="21"/>
      <c r="UW472" s="21"/>
      <c r="UX472" s="21"/>
      <c r="UY472" s="21"/>
      <c r="UZ472" s="21"/>
      <c r="VA472" s="21"/>
      <c r="VB472" s="21"/>
      <c r="VC472" s="21"/>
      <c r="VD472" s="21"/>
      <c r="VE472" s="21"/>
      <c r="VF472" s="21"/>
      <c r="VG472" s="21"/>
      <c r="VH472" s="21"/>
      <c r="VI472" s="21"/>
      <c r="VJ472" s="21"/>
      <c r="VK472" s="21"/>
      <c r="VL472" s="21"/>
      <c r="VM472" s="21"/>
      <c r="VN472" s="21"/>
      <c r="VO472" s="21"/>
      <c r="VP472" s="21"/>
      <c r="VQ472" s="21"/>
      <c r="VR472" s="21"/>
      <c r="VS472" s="21"/>
      <c r="VT472" s="21"/>
      <c r="VU472" s="21"/>
      <c r="VV472" s="21"/>
      <c r="VW472" s="21"/>
      <c r="VX472" s="21"/>
      <c r="VY472" s="21"/>
      <c r="VZ472" s="21"/>
      <c r="WA472" s="21"/>
      <c r="WB472" s="21"/>
      <c r="WC472" s="21"/>
      <c r="WD472" s="21"/>
      <c r="WE472" s="21"/>
      <c r="WF472" s="21"/>
      <c r="WG472" s="21"/>
      <c r="WH472" s="21"/>
      <c r="WI472" s="21"/>
      <c r="WJ472" s="21"/>
      <c r="WK472" s="21"/>
      <c r="WL472" s="21"/>
      <c r="WM472" s="21"/>
      <c r="WN472" s="21"/>
      <c r="WO472" s="21"/>
      <c r="WP472" s="21"/>
      <c r="WQ472" s="21"/>
      <c r="WR472" s="21"/>
      <c r="WS472" s="21"/>
      <c r="WT472" s="21"/>
      <c r="WU472" s="21"/>
      <c r="WV472" s="21"/>
      <c r="WW472" s="21"/>
      <c r="WX472" s="21"/>
      <c r="WY472" s="21"/>
      <c r="WZ472" s="21"/>
      <c r="XA472" s="21"/>
      <c r="XB472" s="21"/>
      <c r="XC472" s="21"/>
      <c r="XD472" s="21"/>
      <c r="XE472" s="21"/>
      <c r="XF472" s="21"/>
      <c r="XG472" s="21"/>
      <c r="XH472" s="21"/>
      <c r="XI472" s="21"/>
      <c r="XJ472" s="21"/>
      <c r="XK472" s="21"/>
      <c r="XL472" s="21"/>
      <c r="XM472" s="21"/>
      <c r="XN472" s="21"/>
      <c r="XO472" s="21"/>
      <c r="XP472" s="21"/>
      <c r="XQ472" s="21"/>
      <c r="XR472" s="21"/>
      <c r="XS472" s="21"/>
      <c r="XT472" s="21"/>
      <c r="XU472" s="21"/>
      <c r="XV472" s="21"/>
      <c r="XW472" s="21"/>
      <c r="XX472" s="21"/>
      <c r="XY472" s="21"/>
      <c r="XZ472" s="21"/>
      <c r="YA472" s="21"/>
      <c r="YB472" s="21"/>
      <c r="YC472" s="21"/>
      <c r="YD472" s="21"/>
      <c r="YE472" s="21"/>
      <c r="YF472" s="21"/>
      <c r="YG472" s="21"/>
      <c r="YH472" s="21"/>
      <c r="YI472" s="21"/>
      <c r="YJ472" s="21"/>
      <c r="YK472" s="21"/>
      <c r="YL472" s="21"/>
      <c r="YM472" s="21"/>
      <c r="YN472" s="21"/>
      <c r="YO472" s="21"/>
      <c r="YP472" s="21"/>
      <c r="YQ472" s="21"/>
      <c r="YR472" s="21"/>
      <c r="YS472" s="21"/>
      <c r="YT472" s="21"/>
      <c r="YU472" s="21"/>
      <c r="YV472" s="21"/>
      <c r="YW472" s="21"/>
      <c r="YX472" s="21"/>
      <c r="YY472" s="21"/>
      <c r="YZ472" s="21"/>
      <c r="ZA472" s="21"/>
      <c r="ZB472" s="21"/>
      <c r="ZC472" s="21"/>
      <c r="ZD472" s="21"/>
      <c r="ZE472" s="21"/>
      <c r="ZF472" s="21"/>
      <c r="ZG472" s="21"/>
      <c r="ZH472" s="21"/>
      <c r="ZI472" s="21"/>
      <c r="ZJ472" s="21"/>
      <c r="ZK472" s="21"/>
      <c r="ZL472" s="21"/>
      <c r="ZM472" s="21"/>
      <c r="ZN472" s="21"/>
      <c r="ZO472" s="21"/>
      <c r="ZP472" s="21"/>
      <c r="ZQ472" s="21"/>
      <c r="ZR472" s="21"/>
      <c r="ZS472" s="21"/>
      <c r="ZT472" s="21"/>
      <c r="ZU472" s="21"/>
      <c r="ZV472" s="21"/>
      <c r="ZW472" s="21"/>
      <c r="ZX472" s="21"/>
      <c r="ZY472" s="21"/>
      <c r="ZZ472" s="21"/>
      <c r="AAA472" s="21"/>
      <c r="AAB472" s="21"/>
      <c r="AAC472" s="21"/>
      <c r="AAD472" s="21"/>
      <c r="AAE472" s="21"/>
      <c r="AAF472" s="21"/>
      <c r="AAG472" s="21"/>
      <c r="AAH472" s="21"/>
      <c r="AAI472" s="21"/>
      <c r="AAJ472" s="21"/>
      <c r="AAK472" s="21"/>
      <c r="AAL472" s="21"/>
      <c r="AAM472" s="21"/>
      <c r="AAN472" s="21"/>
      <c r="AAO472" s="21"/>
      <c r="AAP472" s="21"/>
      <c r="AAQ472" s="21"/>
      <c r="AAR472" s="21"/>
      <c r="AAS472" s="21"/>
      <c r="AAT472" s="21"/>
      <c r="AAU472" s="21"/>
      <c r="AAV472" s="21"/>
      <c r="AAW472" s="21"/>
      <c r="AAX472" s="21"/>
      <c r="AAY472" s="21"/>
      <c r="AAZ472" s="21"/>
      <c r="ABA472" s="21"/>
      <c r="ABB472" s="21"/>
      <c r="ABC472" s="21"/>
      <c r="ABD472" s="21"/>
      <c r="ABE472" s="21"/>
      <c r="ABF472" s="21"/>
      <c r="ABG472" s="21"/>
      <c r="ABH472" s="21"/>
      <c r="ABI472" s="21"/>
      <c r="ABJ472" s="21"/>
      <c r="ABK472" s="21"/>
      <c r="ABL472" s="21"/>
      <c r="ABM472" s="21"/>
      <c r="ABN472" s="21"/>
      <c r="ABO472" s="21"/>
      <c r="ABP472" s="21"/>
      <c r="ABQ472" s="21"/>
      <c r="ABR472" s="21"/>
      <c r="ABS472" s="21"/>
      <c r="ABT472" s="21"/>
      <c r="ABU472" s="21"/>
      <c r="ABV472" s="21"/>
      <c r="ABW472" s="21"/>
      <c r="ABX472" s="21"/>
      <c r="ABY472" s="21"/>
      <c r="ABZ472" s="21"/>
      <c r="ACA472" s="21"/>
      <c r="ACB472" s="21"/>
      <c r="ACC472" s="21"/>
      <c r="ACD472" s="21"/>
      <c r="ACE472" s="21"/>
      <c r="ACF472" s="21"/>
      <c r="ACG472" s="21"/>
      <c r="ACH472" s="21"/>
      <c r="ACI472" s="21"/>
      <c r="ACJ472" s="21"/>
      <c r="ACK472" s="21"/>
      <c r="ACL472" s="21"/>
      <c r="ACM472" s="21"/>
      <c r="ACN472" s="21"/>
      <c r="ACO472" s="21"/>
      <c r="ACP472" s="21"/>
      <c r="ACQ472" s="21"/>
      <c r="ACR472" s="21"/>
      <c r="ACS472" s="21"/>
      <c r="ACT472" s="21"/>
      <c r="ACU472" s="21"/>
      <c r="ACV472" s="21"/>
      <c r="ACW472" s="21"/>
      <c r="ACX472" s="21"/>
      <c r="ACY472" s="21"/>
      <c r="ACZ472" s="21"/>
      <c r="ADA472" s="21"/>
      <c r="ADB472" s="21"/>
      <c r="ADC472" s="21"/>
      <c r="ADD472" s="21"/>
      <c r="ADE472" s="21"/>
      <c r="ADF472" s="21"/>
      <c r="ADG472" s="21"/>
      <c r="ADH472" s="21"/>
      <c r="ADI472" s="21"/>
      <c r="ADJ472" s="21"/>
      <c r="ADK472" s="21"/>
      <c r="ADL472" s="21"/>
      <c r="ADM472" s="21"/>
      <c r="ADN472" s="21"/>
      <c r="ADO472" s="21"/>
      <c r="ADP472" s="21"/>
      <c r="ADQ472" s="21"/>
      <c r="ADR472" s="21"/>
      <c r="ADS472" s="21"/>
      <c r="ADT472" s="21"/>
      <c r="ADU472" s="21"/>
      <c r="ADV472" s="21"/>
      <c r="ADW472" s="21"/>
      <c r="ADX472" s="21"/>
      <c r="ADY472" s="21"/>
      <c r="ADZ472" s="21"/>
      <c r="AEA472" s="21"/>
      <c r="AEB472" s="21"/>
      <c r="AEC472" s="21"/>
      <c r="AED472" s="21"/>
      <c r="AEE472" s="21"/>
      <c r="AEF472" s="21"/>
      <c r="AEG472" s="21"/>
      <c r="AEH472" s="21"/>
      <c r="AEI472" s="21"/>
      <c r="AEJ472" s="21"/>
      <c r="AEK472" s="21"/>
      <c r="AEL472" s="21"/>
      <c r="AEM472" s="21"/>
      <c r="AEN472" s="21"/>
      <c r="AEO472" s="21"/>
      <c r="AEP472" s="21"/>
      <c r="AEQ472" s="21"/>
      <c r="AER472" s="21"/>
      <c r="AES472" s="21"/>
      <c r="AET472" s="21"/>
      <c r="AEU472" s="21"/>
      <c r="AEV472" s="21"/>
      <c r="AEW472" s="21"/>
      <c r="AEX472" s="21"/>
      <c r="AEY472" s="21"/>
      <c r="AEZ472" s="21"/>
      <c r="AFA472" s="21"/>
      <c r="AFB472" s="21"/>
      <c r="AFC472" s="21"/>
      <c r="AFD472" s="21"/>
      <c r="AFE472" s="21"/>
      <c r="AFF472" s="21"/>
      <c r="AFG472" s="21"/>
      <c r="AFH472" s="21"/>
      <c r="AFI472" s="21"/>
      <c r="AFJ472" s="21"/>
      <c r="AFK472" s="21"/>
      <c r="AFL472" s="21"/>
      <c r="AFM472" s="21"/>
      <c r="AFN472" s="21"/>
      <c r="AFO472" s="21"/>
      <c r="AFP472" s="21"/>
      <c r="AFQ472" s="21"/>
      <c r="AFR472" s="21"/>
      <c r="AFS472" s="21"/>
      <c r="AFT472" s="21"/>
      <c r="AFU472" s="21"/>
      <c r="AFV472" s="21"/>
      <c r="AFW472" s="21"/>
      <c r="AFX472" s="21"/>
      <c r="AFY472" s="21"/>
      <c r="AFZ472" s="21"/>
      <c r="AGA472" s="21"/>
      <c r="AGB472" s="21"/>
      <c r="AGC472" s="21"/>
      <c r="AGD472" s="21"/>
      <c r="AGE472" s="21"/>
      <c r="AGF472" s="21"/>
      <c r="AGG472" s="21"/>
      <c r="AGH472" s="21"/>
      <c r="AGI472" s="21"/>
      <c r="AGJ472" s="21"/>
      <c r="AGK472" s="21"/>
      <c r="AGL472" s="21"/>
      <c r="AGM472" s="21"/>
      <c r="AGN472" s="21"/>
      <c r="AGO472" s="21"/>
      <c r="AGP472" s="21"/>
      <c r="AGQ472" s="21"/>
      <c r="AGR472" s="21"/>
      <c r="AGS472" s="21"/>
      <c r="AGT472" s="21"/>
      <c r="AGU472" s="21"/>
      <c r="AGV472" s="21"/>
      <c r="AGW472" s="21"/>
      <c r="AGX472" s="21"/>
      <c r="AGY472" s="21"/>
      <c r="AGZ472" s="21"/>
      <c r="AHA472" s="21"/>
      <c r="AHB472" s="21"/>
      <c r="AHC472" s="21"/>
      <c r="AHD472" s="21"/>
      <c r="AHE472" s="21"/>
      <c r="AHF472" s="21"/>
      <c r="AHG472" s="21"/>
      <c r="AHH472" s="21"/>
      <c r="AHI472" s="21"/>
      <c r="AHJ472" s="21"/>
      <c r="AHK472" s="21"/>
      <c r="AHL472" s="21"/>
      <c r="AHM472" s="21"/>
      <c r="AHN472" s="21"/>
      <c r="AHO472" s="21"/>
      <c r="AHP472" s="21"/>
      <c r="AHQ472" s="21"/>
      <c r="AHR472" s="21"/>
      <c r="AHS472" s="21"/>
      <c r="AHT472" s="21"/>
      <c r="AHU472" s="21"/>
      <c r="AHV472" s="21"/>
      <c r="AHW472" s="21"/>
      <c r="AHX472" s="21"/>
      <c r="AHY472" s="21"/>
      <c r="AHZ472" s="21"/>
    </row>
    <row r="473" spans="1:910" s="15" customFormat="1" ht="15.75" x14ac:dyDescent="0.25">
      <c r="A473" s="44">
        <v>57813</v>
      </c>
      <c r="B473" s="44" t="s">
        <v>640</v>
      </c>
      <c r="C473" s="44" t="s">
        <v>347</v>
      </c>
      <c r="D473" s="44" t="s">
        <v>241</v>
      </c>
      <c r="E473" s="44">
        <v>36</v>
      </c>
      <c r="F473" s="44"/>
      <c r="G473" s="44"/>
      <c r="H473" s="45" t="s">
        <v>137</v>
      </c>
      <c r="I473" s="45" t="s">
        <v>137</v>
      </c>
      <c r="J473" s="45" t="s">
        <v>137</v>
      </c>
      <c r="K473" s="45" t="s">
        <v>137</v>
      </c>
      <c r="L473" s="46" t="s">
        <v>845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  <c r="LT473" s="21"/>
      <c r="LU473" s="21"/>
      <c r="LV473" s="21"/>
      <c r="LW473" s="21"/>
      <c r="LX473" s="21"/>
      <c r="LY473" s="21"/>
      <c r="LZ473" s="21"/>
      <c r="MA473" s="21"/>
      <c r="MB473" s="21"/>
      <c r="MC473" s="21"/>
      <c r="MD473" s="21"/>
      <c r="ME473" s="21"/>
      <c r="MF473" s="21"/>
      <c r="MG473" s="21"/>
      <c r="MH473" s="21"/>
      <c r="MI473" s="21"/>
      <c r="MJ473" s="21"/>
      <c r="MK473" s="21"/>
      <c r="ML473" s="21"/>
      <c r="MM473" s="21"/>
      <c r="MN473" s="21"/>
      <c r="MO473" s="21"/>
      <c r="MP473" s="21"/>
      <c r="MQ473" s="21"/>
      <c r="MR473" s="21"/>
      <c r="MS473" s="21"/>
      <c r="MT473" s="21"/>
      <c r="MU473" s="21"/>
      <c r="MV473" s="21"/>
      <c r="MW473" s="21"/>
      <c r="MX473" s="21"/>
      <c r="MY473" s="21"/>
      <c r="MZ473" s="21"/>
      <c r="NA473" s="21"/>
      <c r="NB473" s="21"/>
      <c r="NC473" s="21"/>
      <c r="ND473" s="21"/>
      <c r="NE473" s="21"/>
      <c r="NF473" s="21"/>
      <c r="NG473" s="21"/>
      <c r="NH473" s="21"/>
      <c r="NI473" s="21"/>
      <c r="NJ473" s="21"/>
      <c r="NK473" s="21"/>
      <c r="NL473" s="21"/>
      <c r="NM473" s="21"/>
      <c r="NN473" s="21"/>
      <c r="NO473" s="21"/>
      <c r="NP473" s="21"/>
      <c r="NQ473" s="21"/>
      <c r="NR473" s="21"/>
      <c r="NS473" s="21"/>
      <c r="NT473" s="21"/>
      <c r="NU473" s="21"/>
      <c r="NV473" s="21"/>
      <c r="NW473" s="21"/>
      <c r="NX473" s="21"/>
      <c r="NY473" s="21"/>
      <c r="NZ473" s="21"/>
      <c r="OA473" s="21"/>
      <c r="OB473" s="21"/>
      <c r="OC473" s="21"/>
      <c r="OD473" s="21"/>
      <c r="OE473" s="21"/>
      <c r="OF473" s="21"/>
      <c r="OG473" s="21"/>
      <c r="OH473" s="21"/>
      <c r="OI473" s="21"/>
      <c r="OJ473" s="21"/>
      <c r="OK473" s="21"/>
      <c r="OL473" s="21"/>
      <c r="OM473" s="21"/>
      <c r="ON473" s="21"/>
      <c r="OO473" s="21"/>
      <c r="OP473" s="21"/>
      <c r="OQ473" s="21"/>
      <c r="OR473" s="21"/>
      <c r="OS473" s="21"/>
      <c r="OT473" s="21"/>
      <c r="OU473" s="21"/>
      <c r="OV473" s="21"/>
      <c r="OW473" s="21"/>
      <c r="OX473" s="21"/>
      <c r="OY473" s="21"/>
      <c r="OZ473" s="21"/>
      <c r="PA473" s="21"/>
      <c r="PB473" s="21"/>
      <c r="PC473" s="21"/>
      <c r="PD473" s="21"/>
      <c r="PE473" s="21"/>
      <c r="PF473" s="21"/>
      <c r="PG473" s="21"/>
      <c r="PH473" s="21"/>
      <c r="PI473" s="21"/>
      <c r="PJ473" s="21"/>
      <c r="PK473" s="21"/>
      <c r="PL473" s="21"/>
      <c r="PM473" s="21"/>
      <c r="PN473" s="21"/>
      <c r="PO473" s="21"/>
      <c r="PP473" s="21"/>
      <c r="PQ473" s="21"/>
      <c r="PR473" s="21"/>
      <c r="PS473" s="21"/>
      <c r="PT473" s="21"/>
      <c r="PU473" s="21"/>
      <c r="PV473" s="21"/>
      <c r="PW473" s="21"/>
      <c r="PX473" s="21"/>
      <c r="PY473" s="21"/>
      <c r="PZ473" s="21"/>
      <c r="QA473" s="21"/>
      <c r="QB473" s="21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1"/>
      <c r="QP473" s="21"/>
      <c r="QQ473" s="21"/>
      <c r="QR473" s="21"/>
      <c r="QS473" s="21"/>
      <c r="QT473" s="21"/>
      <c r="QU473" s="21"/>
      <c r="QV473" s="21"/>
      <c r="QW473" s="21"/>
      <c r="QX473" s="21"/>
      <c r="QY473" s="21"/>
      <c r="QZ473" s="21"/>
      <c r="RA473" s="21"/>
      <c r="RB473" s="21"/>
      <c r="RC473" s="21"/>
      <c r="RD473" s="21"/>
      <c r="RE473" s="21"/>
      <c r="RF473" s="21"/>
      <c r="RG473" s="21"/>
      <c r="RH473" s="21"/>
      <c r="RI473" s="21"/>
      <c r="RJ473" s="21"/>
      <c r="RK473" s="21"/>
      <c r="RL473" s="21"/>
      <c r="RM473" s="21"/>
      <c r="RN473" s="21"/>
      <c r="RO473" s="21"/>
      <c r="RP473" s="21"/>
      <c r="RQ473" s="21"/>
      <c r="RR473" s="21"/>
      <c r="RS473" s="21"/>
      <c r="RT473" s="21"/>
      <c r="RU473" s="21"/>
      <c r="RV473" s="21"/>
      <c r="RW473" s="21"/>
      <c r="RX473" s="21"/>
      <c r="RY473" s="21"/>
      <c r="RZ473" s="21"/>
      <c r="SA473" s="21"/>
      <c r="SB473" s="21"/>
      <c r="SC473" s="21"/>
      <c r="SD473" s="21"/>
      <c r="SE473" s="21"/>
      <c r="SF473" s="21"/>
      <c r="SG473" s="21"/>
      <c r="SH473" s="21"/>
      <c r="SI473" s="21"/>
      <c r="SJ473" s="21"/>
      <c r="SK473" s="21"/>
      <c r="SL473" s="21"/>
      <c r="SM473" s="21"/>
      <c r="SN473" s="21"/>
      <c r="SO473" s="21"/>
      <c r="SP473" s="21"/>
      <c r="SQ473" s="21"/>
      <c r="SR473" s="21"/>
      <c r="SS473" s="21"/>
      <c r="ST473" s="21"/>
      <c r="SU473" s="21"/>
      <c r="SV473" s="21"/>
      <c r="SW473" s="21"/>
      <c r="SX473" s="21"/>
      <c r="SY473" s="21"/>
      <c r="SZ473" s="21"/>
      <c r="TA473" s="21"/>
      <c r="TB473" s="21"/>
      <c r="TC473" s="21"/>
      <c r="TD473" s="21"/>
      <c r="TE473" s="21"/>
      <c r="TF473" s="21"/>
      <c r="TG473" s="21"/>
      <c r="TH473" s="21"/>
      <c r="TI473" s="21"/>
      <c r="TJ473" s="21"/>
      <c r="TK473" s="21"/>
      <c r="TL473" s="21"/>
      <c r="TM473" s="21"/>
      <c r="TN473" s="21"/>
      <c r="TO473" s="21"/>
      <c r="TP473" s="21"/>
      <c r="TQ473" s="21"/>
      <c r="TR473" s="21"/>
      <c r="TS473" s="21"/>
      <c r="TT473" s="21"/>
      <c r="TU473" s="21"/>
      <c r="TV473" s="21"/>
      <c r="TW473" s="21"/>
      <c r="TX473" s="21"/>
      <c r="TY473" s="21"/>
      <c r="TZ473" s="21"/>
      <c r="UA473" s="21"/>
      <c r="UB473" s="21"/>
      <c r="UC473" s="21"/>
      <c r="UD473" s="21"/>
      <c r="UE473" s="21"/>
      <c r="UF473" s="21"/>
      <c r="UG473" s="21"/>
      <c r="UH473" s="21"/>
      <c r="UI473" s="21"/>
      <c r="UJ473" s="21"/>
      <c r="UK473" s="21"/>
      <c r="UL473" s="21"/>
      <c r="UM473" s="21"/>
      <c r="UN473" s="21"/>
      <c r="UO473" s="21"/>
      <c r="UP473" s="21"/>
      <c r="UQ473" s="21"/>
      <c r="UR473" s="21"/>
      <c r="US473" s="21"/>
      <c r="UT473" s="21"/>
      <c r="UU473" s="21"/>
      <c r="UV473" s="21"/>
      <c r="UW473" s="21"/>
      <c r="UX473" s="21"/>
      <c r="UY473" s="21"/>
      <c r="UZ473" s="21"/>
      <c r="VA473" s="21"/>
      <c r="VB473" s="21"/>
      <c r="VC473" s="21"/>
      <c r="VD473" s="21"/>
      <c r="VE473" s="21"/>
      <c r="VF473" s="21"/>
      <c r="VG473" s="21"/>
      <c r="VH473" s="21"/>
      <c r="VI473" s="21"/>
      <c r="VJ473" s="21"/>
      <c r="VK473" s="21"/>
      <c r="VL473" s="21"/>
      <c r="VM473" s="21"/>
      <c r="VN473" s="21"/>
      <c r="VO473" s="21"/>
      <c r="VP473" s="21"/>
      <c r="VQ473" s="21"/>
      <c r="VR473" s="21"/>
      <c r="VS473" s="21"/>
      <c r="VT473" s="21"/>
      <c r="VU473" s="21"/>
      <c r="VV473" s="21"/>
      <c r="VW473" s="21"/>
      <c r="VX473" s="21"/>
      <c r="VY473" s="21"/>
      <c r="VZ473" s="21"/>
      <c r="WA473" s="21"/>
      <c r="WB473" s="21"/>
      <c r="WC473" s="21"/>
      <c r="WD473" s="21"/>
      <c r="WE473" s="21"/>
      <c r="WF473" s="21"/>
      <c r="WG473" s="21"/>
      <c r="WH473" s="21"/>
      <c r="WI473" s="21"/>
      <c r="WJ473" s="21"/>
      <c r="WK473" s="21"/>
      <c r="WL473" s="21"/>
      <c r="WM473" s="21"/>
      <c r="WN473" s="21"/>
      <c r="WO473" s="21"/>
      <c r="WP473" s="21"/>
      <c r="WQ473" s="21"/>
      <c r="WR473" s="21"/>
      <c r="WS473" s="21"/>
      <c r="WT473" s="21"/>
      <c r="WU473" s="21"/>
      <c r="WV473" s="21"/>
      <c r="WW473" s="21"/>
      <c r="WX473" s="21"/>
      <c r="WY473" s="21"/>
      <c r="WZ473" s="21"/>
      <c r="XA473" s="21"/>
      <c r="XB473" s="21"/>
      <c r="XC473" s="21"/>
      <c r="XD473" s="21"/>
      <c r="XE473" s="21"/>
      <c r="XF473" s="21"/>
      <c r="XG473" s="21"/>
      <c r="XH473" s="21"/>
      <c r="XI473" s="21"/>
      <c r="XJ473" s="21"/>
      <c r="XK473" s="21"/>
      <c r="XL473" s="21"/>
      <c r="XM473" s="21"/>
      <c r="XN473" s="21"/>
      <c r="XO473" s="21"/>
      <c r="XP473" s="21"/>
      <c r="XQ473" s="21"/>
      <c r="XR473" s="21"/>
      <c r="XS473" s="21"/>
      <c r="XT473" s="21"/>
      <c r="XU473" s="21"/>
      <c r="XV473" s="21"/>
      <c r="XW473" s="21"/>
      <c r="XX473" s="21"/>
      <c r="XY473" s="21"/>
      <c r="XZ473" s="21"/>
      <c r="YA473" s="21"/>
      <c r="YB473" s="21"/>
      <c r="YC473" s="21"/>
      <c r="YD473" s="21"/>
      <c r="YE473" s="21"/>
      <c r="YF473" s="21"/>
      <c r="YG473" s="21"/>
      <c r="YH473" s="21"/>
      <c r="YI473" s="21"/>
      <c r="YJ473" s="21"/>
      <c r="YK473" s="21"/>
      <c r="YL473" s="21"/>
      <c r="YM473" s="21"/>
      <c r="YN473" s="21"/>
      <c r="YO473" s="21"/>
      <c r="YP473" s="21"/>
      <c r="YQ473" s="21"/>
      <c r="YR473" s="21"/>
      <c r="YS473" s="21"/>
      <c r="YT473" s="21"/>
      <c r="YU473" s="21"/>
      <c r="YV473" s="21"/>
      <c r="YW473" s="21"/>
      <c r="YX473" s="21"/>
      <c r="YY473" s="21"/>
      <c r="YZ473" s="21"/>
      <c r="ZA473" s="21"/>
      <c r="ZB473" s="21"/>
      <c r="ZC473" s="21"/>
      <c r="ZD473" s="21"/>
      <c r="ZE473" s="21"/>
      <c r="ZF473" s="21"/>
      <c r="ZG473" s="21"/>
      <c r="ZH473" s="21"/>
      <c r="ZI473" s="21"/>
      <c r="ZJ473" s="21"/>
      <c r="ZK473" s="21"/>
      <c r="ZL473" s="21"/>
      <c r="ZM473" s="21"/>
      <c r="ZN473" s="21"/>
      <c r="ZO473" s="21"/>
      <c r="ZP473" s="21"/>
      <c r="ZQ473" s="21"/>
      <c r="ZR473" s="21"/>
      <c r="ZS473" s="21"/>
      <c r="ZT473" s="21"/>
      <c r="ZU473" s="21"/>
      <c r="ZV473" s="21"/>
      <c r="ZW473" s="21"/>
      <c r="ZX473" s="21"/>
      <c r="ZY473" s="21"/>
      <c r="ZZ473" s="21"/>
      <c r="AAA473" s="21"/>
      <c r="AAB473" s="21"/>
      <c r="AAC473" s="21"/>
      <c r="AAD473" s="21"/>
      <c r="AAE473" s="21"/>
      <c r="AAF473" s="21"/>
      <c r="AAG473" s="21"/>
      <c r="AAH473" s="21"/>
      <c r="AAI473" s="21"/>
      <c r="AAJ473" s="21"/>
      <c r="AAK473" s="21"/>
      <c r="AAL473" s="21"/>
      <c r="AAM473" s="21"/>
      <c r="AAN473" s="21"/>
      <c r="AAO473" s="21"/>
      <c r="AAP473" s="21"/>
      <c r="AAQ473" s="21"/>
      <c r="AAR473" s="21"/>
      <c r="AAS473" s="21"/>
      <c r="AAT473" s="21"/>
      <c r="AAU473" s="21"/>
      <c r="AAV473" s="21"/>
      <c r="AAW473" s="21"/>
      <c r="AAX473" s="21"/>
      <c r="AAY473" s="21"/>
      <c r="AAZ473" s="21"/>
      <c r="ABA473" s="21"/>
      <c r="ABB473" s="21"/>
      <c r="ABC473" s="21"/>
      <c r="ABD473" s="21"/>
      <c r="ABE473" s="21"/>
      <c r="ABF473" s="21"/>
      <c r="ABG473" s="21"/>
      <c r="ABH473" s="21"/>
      <c r="ABI473" s="21"/>
      <c r="ABJ473" s="21"/>
      <c r="ABK473" s="21"/>
      <c r="ABL473" s="21"/>
      <c r="ABM473" s="21"/>
      <c r="ABN473" s="21"/>
      <c r="ABO473" s="21"/>
      <c r="ABP473" s="21"/>
      <c r="ABQ473" s="21"/>
      <c r="ABR473" s="21"/>
      <c r="ABS473" s="21"/>
      <c r="ABT473" s="21"/>
      <c r="ABU473" s="21"/>
      <c r="ABV473" s="21"/>
      <c r="ABW473" s="21"/>
      <c r="ABX473" s="21"/>
      <c r="ABY473" s="21"/>
      <c r="ABZ473" s="21"/>
      <c r="ACA473" s="21"/>
      <c r="ACB473" s="21"/>
      <c r="ACC473" s="21"/>
      <c r="ACD473" s="21"/>
      <c r="ACE473" s="21"/>
      <c r="ACF473" s="21"/>
      <c r="ACG473" s="21"/>
      <c r="ACH473" s="21"/>
      <c r="ACI473" s="21"/>
      <c r="ACJ473" s="21"/>
      <c r="ACK473" s="21"/>
      <c r="ACL473" s="21"/>
      <c r="ACM473" s="21"/>
      <c r="ACN473" s="21"/>
      <c r="ACO473" s="21"/>
      <c r="ACP473" s="21"/>
      <c r="ACQ473" s="21"/>
      <c r="ACR473" s="21"/>
      <c r="ACS473" s="21"/>
      <c r="ACT473" s="21"/>
      <c r="ACU473" s="21"/>
      <c r="ACV473" s="21"/>
      <c r="ACW473" s="21"/>
      <c r="ACX473" s="21"/>
      <c r="ACY473" s="21"/>
      <c r="ACZ473" s="21"/>
      <c r="ADA473" s="21"/>
      <c r="ADB473" s="21"/>
      <c r="ADC473" s="21"/>
      <c r="ADD473" s="21"/>
      <c r="ADE473" s="21"/>
      <c r="ADF473" s="21"/>
      <c r="ADG473" s="21"/>
      <c r="ADH473" s="21"/>
      <c r="ADI473" s="21"/>
      <c r="ADJ473" s="21"/>
      <c r="ADK473" s="21"/>
      <c r="ADL473" s="21"/>
      <c r="ADM473" s="21"/>
      <c r="ADN473" s="21"/>
      <c r="ADO473" s="21"/>
      <c r="ADP473" s="21"/>
      <c r="ADQ473" s="21"/>
      <c r="ADR473" s="21"/>
      <c r="ADS473" s="21"/>
      <c r="ADT473" s="21"/>
      <c r="ADU473" s="21"/>
      <c r="ADV473" s="21"/>
      <c r="ADW473" s="21"/>
      <c r="ADX473" s="21"/>
      <c r="ADY473" s="21"/>
      <c r="ADZ473" s="21"/>
      <c r="AEA473" s="21"/>
      <c r="AEB473" s="21"/>
      <c r="AEC473" s="21"/>
      <c r="AED473" s="21"/>
      <c r="AEE473" s="21"/>
      <c r="AEF473" s="21"/>
      <c r="AEG473" s="21"/>
      <c r="AEH473" s="21"/>
      <c r="AEI473" s="21"/>
      <c r="AEJ473" s="21"/>
      <c r="AEK473" s="21"/>
      <c r="AEL473" s="21"/>
      <c r="AEM473" s="21"/>
      <c r="AEN473" s="21"/>
      <c r="AEO473" s="21"/>
      <c r="AEP473" s="21"/>
      <c r="AEQ473" s="21"/>
      <c r="AER473" s="21"/>
      <c r="AES473" s="21"/>
      <c r="AET473" s="21"/>
      <c r="AEU473" s="21"/>
      <c r="AEV473" s="21"/>
      <c r="AEW473" s="21"/>
      <c r="AEX473" s="21"/>
      <c r="AEY473" s="21"/>
      <c r="AEZ473" s="21"/>
      <c r="AFA473" s="21"/>
      <c r="AFB473" s="21"/>
      <c r="AFC473" s="21"/>
      <c r="AFD473" s="21"/>
      <c r="AFE473" s="21"/>
      <c r="AFF473" s="21"/>
      <c r="AFG473" s="21"/>
      <c r="AFH473" s="21"/>
      <c r="AFI473" s="21"/>
      <c r="AFJ473" s="21"/>
      <c r="AFK473" s="21"/>
      <c r="AFL473" s="21"/>
      <c r="AFM473" s="21"/>
      <c r="AFN473" s="21"/>
      <c r="AFO473" s="21"/>
      <c r="AFP473" s="21"/>
      <c r="AFQ473" s="21"/>
      <c r="AFR473" s="21"/>
      <c r="AFS473" s="21"/>
      <c r="AFT473" s="21"/>
      <c r="AFU473" s="21"/>
      <c r="AFV473" s="21"/>
      <c r="AFW473" s="21"/>
      <c r="AFX473" s="21"/>
      <c r="AFY473" s="21"/>
      <c r="AFZ473" s="21"/>
      <c r="AGA473" s="21"/>
      <c r="AGB473" s="21"/>
      <c r="AGC473" s="21"/>
      <c r="AGD473" s="21"/>
      <c r="AGE473" s="21"/>
      <c r="AGF473" s="21"/>
      <c r="AGG473" s="21"/>
      <c r="AGH473" s="21"/>
      <c r="AGI473" s="21"/>
      <c r="AGJ473" s="21"/>
      <c r="AGK473" s="21"/>
      <c r="AGL473" s="21"/>
      <c r="AGM473" s="21"/>
      <c r="AGN473" s="21"/>
      <c r="AGO473" s="21"/>
      <c r="AGP473" s="21"/>
      <c r="AGQ473" s="21"/>
      <c r="AGR473" s="21"/>
      <c r="AGS473" s="21"/>
      <c r="AGT473" s="21"/>
      <c r="AGU473" s="21"/>
      <c r="AGV473" s="21"/>
      <c r="AGW473" s="21"/>
      <c r="AGX473" s="21"/>
      <c r="AGY473" s="21"/>
      <c r="AGZ473" s="21"/>
      <c r="AHA473" s="21"/>
      <c r="AHB473" s="21"/>
      <c r="AHC473" s="21"/>
      <c r="AHD473" s="21"/>
      <c r="AHE473" s="21"/>
      <c r="AHF473" s="21"/>
      <c r="AHG473" s="21"/>
      <c r="AHH473" s="21"/>
      <c r="AHI473" s="21"/>
      <c r="AHJ473" s="21"/>
      <c r="AHK473" s="21"/>
      <c r="AHL473" s="21"/>
      <c r="AHM473" s="21"/>
      <c r="AHN473" s="21"/>
      <c r="AHO473" s="21"/>
      <c r="AHP473" s="21"/>
      <c r="AHQ473" s="21"/>
      <c r="AHR473" s="21"/>
      <c r="AHS473" s="21"/>
      <c r="AHT473" s="21"/>
      <c r="AHU473" s="21"/>
      <c r="AHV473" s="21"/>
      <c r="AHW473" s="21"/>
      <c r="AHX473" s="21"/>
      <c r="AHY473" s="21"/>
      <c r="AHZ473" s="21"/>
    </row>
    <row r="474" spans="1:910" s="15" customFormat="1" ht="15.75" x14ac:dyDescent="0.25">
      <c r="A474" s="44">
        <v>58222</v>
      </c>
      <c r="B474" s="44" t="s">
        <v>641</v>
      </c>
      <c r="C474" s="44" t="s">
        <v>642</v>
      </c>
      <c r="D474" s="44" t="s">
        <v>241</v>
      </c>
      <c r="E474" s="44">
        <v>264</v>
      </c>
      <c r="F474" s="44"/>
      <c r="G474" s="44"/>
      <c r="H474" s="44"/>
      <c r="I474" s="45" t="s">
        <v>137</v>
      </c>
      <c r="J474" s="44"/>
      <c r="K474" s="45" t="s">
        <v>137</v>
      </c>
      <c r="L474" s="46" t="s">
        <v>845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  <c r="LT474" s="21"/>
      <c r="LU474" s="21"/>
      <c r="LV474" s="21"/>
      <c r="LW474" s="21"/>
      <c r="LX474" s="21"/>
      <c r="LY474" s="21"/>
      <c r="LZ474" s="21"/>
      <c r="MA474" s="21"/>
      <c r="MB474" s="21"/>
      <c r="MC474" s="21"/>
      <c r="MD474" s="21"/>
      <c r="ME474" s="21"/>
      <c r="MF474" s="21"/>
      <c r="MG474" s="21"/>
      <c r="MH474" s="21"/>
      <c r="MI474" s="21"/>
      <c r="MJ474" s="21"/>
      <c r="MK474" s="21"/>
      <c r="ML474" s="21"/>
      <c r="MM474" s="21"/>
      <c r="MN474" s="21"/>
      <c r="MO474" s="21"/>
      <c r="MP474" s="21"/>
      <c r="MQ474" s="21"/>
      <c r="MR474" s="21"/>
      <c r="MS474" s="21"/>
      <c r="MT474" s="21"/>
      <c r="MU474" s="21"/>
      <c r="MV474" s="21"/>
      <c r="MW474" s="21"/>
      <c r="MX474" s="21"/>
      <c r="MY474" s="21"/>
      <c r="MZ474" s="21"/>
      <c r="NA474" s="21"/>
      <c r="NB474" s="21"/>
      <c r="NC474" s="21"/>
      <c r="ND474" s="21"/>
      <c r="NE474" s="21"/>
      <c r="NF474" s="21"/>
      <c r="NG474" s="21"/>
      <c r="NH474" s="21"/>
      <c r="NI474" s="21"/>
      <c r="NJ474" s="21"/>
      <c r="NK474" s="21"/>
      <c r="NL474" s="21"/>
      <c r="NM474" s="21"/>
      <c r="NN474" s="21"/>
      <c r="NO474" s="21"/>
      <c r="NP474" s="21"/>
      <c r="NQ474" s="21"/>
      <c r="NR474" s="21"/>
      <c r="NS474" s="21"/>
      <c r="NT474" s="21"/>
      <c r="NU474" s="21"/>
      <c r="NV474" s="21"/>
      <c r="NW474" s="21"/>
      <c r="NX474" s="21"/>
      <c r="NY474" s="21"/>
      <c r="NZ474" s="21"/>
      <c r="OA474" s="21"/>
      <c r="OB474" s="21"/>
      <c r="OC474" s="21"/>
      <c r="OD474" s="21"/>
      <c r="OE474" s="21"/>
      <c r="OF474" s="21"/>
      <c r="OG474" s="21"/>
      <c r="OH474" s="21"/>
      <c r="OI474" s="21"/>
      <c r="OJ474" s="21"/>
      <c r="OK474" s="21"/>
      <c r="OL474" s="21"/>
      <c r="OM474" s="21"/>
      <c r="ON474" s="21"/>
      <c r="OO474" s="21"/>
      <c r="OP474" s="21"/>
      <c r="OQ474" s="21"/>
      <c r="OR474" s="21"/>
      <c r="OS474" s="21"/>
      <c r="OT474" s="21"/>
      <c r="OU474" s="21"/>
      <c r="OV474" s="21"/>
      <c r="OW474" s="21"/>
      <c r="OX474" s="21"/>
      <c r="OY474" s="21"/>
      <c r="OZ474" s="21"/>
      <c r="PA474" s="21"/>
      <c r="PB474" s="21"/>
      <c r="PC474" s="21"/>
      <c r="PD474" s="21"/>
      <c r="PE474" s="21"/>
      <c r="PF474" s="21"/>
      <c r="PG474" s="21"/>
      <c r="PH474" s="21"/>
      <c r="PI474" s="21"/>
      <c r="PJ474" s="21"/>
      <c r="PK474" s="21"/>
      <c r="PL474" s="21"/>
      <c r="PM474" s="21"/>
      <c r="PN474" s="21"/>
      <c r="PO474" s="21"/>
      <c r="PP474" s="21"/>
      <c r="PQ474" s="21"/>
      <c r="PR474" s="21"/>
      <c r="PS474" s="21"/>
      <c r="PT474" s="21"/>
      <c r="PU474" s="21"/>
      <c r="PV474" s="21"/>
      <c r="PW474" s="21"/>
      <c r="PX474" s="21"/>
      <c r="PY474" s="21"/>
      <c r="PZ474" s="21"/>
      <c r="QA474" s="21"/>
      <c r="QB474" s="21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1"/>
      <c r="QP474" s="21"/>
      <c r="QQ474" s="21"/>
      <c r="QR474" s="21"/>
      <c r="QS474" s="21"/>
      <c r="QT474" s="21"/>
      <c r="QU474" s="21"/>
      <c r="QV474" s="21"/>
      <c r="QW474" s="21"/>
      <c r="QX474" s="21"/>
      <c r="QY474" s="21"/>
      <c r="QZ474" s="21"/>
      <c r="RA474" s="21"/>
      <c r="RB474" s="21"/>
      <c r="RC474" s="21"/>
      <c r="RD474" s="21"/>
      <c r="RE474" s="21"/>
      <c r="RF474" s="21"/>
      <c r="RG474" s="21"/>
      <c r="RH474" s="21"/>
      <c r="RI474" s="21"/>
      <c r="RJ474" s="21"/>
      <c r="RK474" s="21"/>
      <c r="RL474" s="21"/>
      <c r="RM474" s="21"/>
      <c r="RN474" s="21"/>
      <c r="RO474" s="21"/>
      <c r="RP474" s="21"/>
      <c r="RQ474" s="21"/>
      <c r="RR474" s="21"/>
      <c r="RS474" s="21"/>
      <c r="RT474" s="21"/>
      <c r="RU474" s="21"/>
      <c r="RV474" s="21"/>
      <c r="RW474" s="21"/>
      <c r="RX474" s="21"/>
      <c r="RY474" s="21"/>
      <c r="RZ474" s="21"/>
      <c r="SA474" s="21"/>
      <c r="SB474" s="21"/>
      <c r="SC474" s="21"/>
      <c r="SD474" s="21"/>
      <c r="SE474" s="21"/>
      <c r="SF474" s="21"/>
      <c r="SG474" s="21"/>
      <c r="SH474" s="21"/>
      <c r="SI474" s="21"/>
      <c r="SJ474" s="21"/>
      <c r="SK474" s="21"/>
      <c r="SL474" s="21"/>
      <c r="SM474" s="21"/>
      <c r="SN474" s="21"/>
      <c r="SO474" s="21"/>
      <c r="SP474" s="21"/>
      <c r="SQ474" s="21"/>
      <c r="SR474" s="21"/>
      <c r="SS474" s="21"/>
      <c r="ST474" s="21"/>
      <c r="SU474" s="21"/>
      <c r="SV474" s="21"/>
      <c r="SW474" s="21"/>
      <c r="SX474" s="21"/>
      <c r="SY474" s="21"/>
      <c r="SZ474" s="21"/>
      <c r="TA474" s="21"/>
      <c r="TB474" s="21"/>
      <c r="TC474" s="21"/>
      <c r="TD474" s="21"/>
      <c r="TE474" s="21"/>
      <c r="TF474" s="21"/>
      <c r="TG474" s="21"/>
      <c r="TH474" s="21"/>
      <c r="TI474" s="21"/>
      <c r="TJ474" s="21"/>
      <c r="TK474" s="21"/>
      <c r="TL474" s="21"/>
      <c r="TM474" s="21"/>
      <c r="TN474" s="21"/>
      <c r="TO474" s="21"/>
      <c r="TP474" s="21"/>
      <c r="TQ474" s="21"/>
      <c r="TR474" s="21"/>
      <c r="TS474" s="21"/>
      <c r="TT474" s="21"/>
      <c r="TU474" s="21"/>
      <c r="TV474" s="21"/>
      <c r="TW474" s="21"/>
      <c r="TX474" s="21"/>
      <c r="TY474" s="21"/>
      <c r="TZ474" s="21"/>
      <c r="UA474" s="21"/>
      <c r="UB474" s="21"/>
      <c r="UC474" s="21"/>
      <c r="UD474" s="21"/>
      <c r="UE474" s="21"/>
      <c r="UF474" s="21"/>
      <c r="UG474" s="21"/>
      <c r="UH474" s="21"/>
      <c r="UI474" s="21"/>
      <c r="UJ474" s="21"/>
      <c r="UK474" s="21"/>
      <c r="UL474" s="21"/>
      <c r="UM474" s="21"/>
      <c r="UN474" s="21"/>
      <c r="UO474" s="21"/>
      <c r="UP474" s="21"/>
      <c r="UQ474" s="21"/>
      <c r="UR474" s="21"/>
      <c r="US474" s="21"/>
      <c r="UT474" s="21"/>
      <c r="UU474" s="21"/>
      <c r="UV474" s="21"/>
      <c r="UW474" s="21"/>
      <c r="UX474" s="21"/>
      <c r="UY474" s="21"/>
      <c r="UZ474" s="21"/>
      <c r="VA474" s="21"/>
      <c r="VB474" s="21"/>
      <c r="VC474" s="21"/>
      <c r="VD474" s="21"/>
      <c r="VE474" s="21"/>
      <c r="VF474" s="21"/>
      <c r="VG474" s="21"/>
      <c r="VH474" s="21"/>
      <c r="VI474" s="21"/>
      <c r="VJ474" s="21"/>
      <c r="VK474" s="21"/>
      <c r="VL474" s="21"/>
      <c r="VM474" s="21"/>
      <c r="VN474" s="21"/>
      <c r="VO474" s="21"/>
      <c r="VP474" s="21"/>
      <c r="VQ474" s="21"/>
      <c r="VR474" s="21"/>
      <c r="VS474" s="21"/>
      <c r="VT474" s="21"/>
      <c r="VU474" s="21"/>
      <c r="VV474" s="21"/>
      <c r="VW474" s="21"/>
      <c r="VX474" s="21"/>
      <c r="VY474" s="21"/>
      <c r="VZ474" s="21"/>
      <c r="WA474" s="21"/>
      <c r="WB474" s="21"/>
      <c r="WC474" s="21"/>
      <c r="WD474" s="21"/>
      <c r="WE474" s="21"/>
      <c r="WF474" s="21"/>
      <c r="WG474" s="21"/>
      <c r="WH474" s="21"/>
      <c r="WI474" s="21"/>
      <c r="WJ474" s="21"/>
      <c r="WK474" s="21"/>
      <c r="WL474" s="21"/>
      <c r="WM474" s="21"/>
      <c r="WN474" s="21"/>
      <c r="WO474" s="21"/>
      <c r="WP474" s="21"/>
      <c r="WQ474" s="21"/>
      <c r="WR474" s="21"/>
      <c r="WS474" s="21"/>
      <c r="WT474" s="21"/>
      <c r="WU474" s="21"/>
      <c r="WV474" s="21"/>
      <c r="WW474" s="21"/>
      <c r="WX474" s="21"/>
      <c r="WY474" s="21"/>
      <c r="WZ474" s="21"/>
      <c r="XA474" s="21"/>
      <c r="XB474" s="21"/>
      <c r="XC474" s="21"/>
      <c r="XD474" s="21"/>
      <c r="XE474" s="21"/>
      <c r="XF474" s="21"/>
      <c r="XG474" s="21"/>
      <c r="XH474" s="21"/>
      <c r="XI474" s="21"/>
      <c r="XJ474" s="21"/>
      <c r="XK474" s="21"/>
      <c r="XL474" s="21"/>
      <c r="XM474" s="21"/>
      <c r="XN474" s="21"/>
      <c r="XO474" s="21"/>
      <c r="XP474" s="21"/>
      <c r="XQ474" s="21"/>
      <c r="XR474" s="21"/>
      <c r="XS474" s="21"/>
      <c r="XT474" s="21"/>
      <c r="XU474" s="21"/>
      <c r="XV474" s="21"/>
      <c r="XW474" s="21"/>
      <c r="XX474" s="21"/>
      <c r="XY474" s="21"/>
      <c r="XZ474" s="21"/>
      <c r="YA474" s="21"/>
      <c r="YB474" s="21"/>
      <c r="YC474" s="21"/>
      <c r="YD474" s="21"/>
      <c r="YE474" s="21"/>
      <c r="YF474" s="21"/>
      <c r="YG474" s="21"/>
      <c r="YH474" s="21"/>
      <c r="YI474" s="21"/>
      <c r="YJ474" s="21"/>
      <c r="YK474" s="21"/>
      <c r="YL474" s="21"/>
      <c r="YM474" s="21"/>
      <c r="YN474" s="21"/>
      <c r="YO474" s="21"/>
      <c r="YP474" s="21"/>
      <c r="YQ474" s="21"/>
      <c r="YR474" s="21"/>
      <c r="YS474" s="21"/>
      <c r="YT474" s="21"/>
      <c r="YU474" s="21"/>
      <c r="YV474" s="21"/>
      <c r="YW474" s="21"/>
      <c r="YX474" s="21"/>
      <c r="YY474" s="21"/>
      <c r="YZ474" s="21"/>
      <c r="ZA474" s="21"/>
      <c r="ZB474" s="21"/>
      <c r="ZC474" s="21"/>
      <c r="ZD474" s="21"/>
      <c r="ZE474" s="21"/>
      <c r="ZF474" s="21"/>
      <c r="ZG474" s="21"/>
      <c r="ZH474" s="21"/>
      <c r="ZI474" s="21"/>
      <c r="ZJ474" s="21"/>
      <c r="ZK474" s="21"/>
      <c r="ZL474" s="21"/>
      <c r="ZM474" s="21"/>
      <c r="ZN474" s="21"/>
      <c r="ZO474" s="21"/>
      <c r="ZP474" s="21"/>
      <c r="ZQ474" s="21"/>
      <c r="ZR474" s="21"/>
      <c r="ZS474" s="21"/>
      <c r="ZT474" s="21"/>
      <c r="ZU474" s="21"/>
      <c r="ZV474" s="21"/>
      <c r="ZW474" s="21"/>
      <c r="ZX474" s="21"/>
      <c r="ZY474" s="21"/>
      <c r="ZZ474" s="21"/>
      <c r="AAA474" s="21"/>
      <c r="AAB474" s="21"/>
      <c r="AAC474" s="21"/>
      <c r="AAD474" s="21"/>
      <c r="AAE474" s="21"/>
      <c r="AAF474" s="21"/>
      <c r="AAG474" s="21"/>
      <c r="AAH474" s="21"/>
      <c r="AAI474" s="21"/>
      <c r="AAJ474" s="21"/>
      <c r="AAK474" s="21"/>
      <c r="AAL474" s="21"/>
      <c r="AAM474" s="21"/>
      <c r="AAN474" s="21"/>
      <c r="AAO474" s="21"/>
      <c r="AAP474" s="21"/>
      <c r="AAQ474" s="21"/>
      <c r="AAR474" s="21"/>
      <c r="AAS474" s="21"/>
      <c r="AAT474" s="21"/>
      <c r="AAU474" s="21"/>
      <c r="AAV474" s="21"/>
      <c r="AAW474" s="21"/>
      <c r="AAX474" s="21"/>
      <c r="AAY474" s="21"/>
      <c r="AAZ474" s="21"/>
      <c r="ABA474" s="21"/>
      <c r="ABB474" s="21"/>
      <c r="ABC474" s="21"/>
      <c r="ABD474" s="21"/>
      <c r="ABE474" s="21"/>
      <c r="ABF474" s="21"/>
      <c r="ABG474" s="21"/>
      <c r="ABH474" s="21"/>
      <c r="ABI474" s="21"/>
      <c r="ABJ474" s="21"/>
      <c r="ABK474" s="21"/>
      <c r="ABL474" s="21"/>
      <c r="ABM474" s="21"/>
      <c r="ABN474" s="21"/>
      <c r="ABO474" s="21"/>
      <c r="ABP474" s="21"/>
      <c r="ABQ474" s="21"/>
      <c r="ABR474" s="21"/>
      <c r="ABS474" s="21"/>
      <c r="ABT474" s="21"/>
      <c r="ABU474" s="21"/>
      <c r="ABV474" s="21"/>
      <c r="ABW474" s="21"/>
      <c r="ABX474" s="21"/>
      <c r="ABY474" s="21"/>
      <c r="ABZ474" s="21"/>
      <c r="ACA474" s="21"/>
      <c r="ACB474" s="21"/>
      <c r="ACC474" s="21"/>
      <c r="ACD474" s="21"/>
      <c r="ACE474" s="21"/>
      <c r="ACF474" s="21"/>
      <c r="ACG474" s="21"/>
      <c r="ACH474" s="21"/>
      <c r="ACI474" s="21"/>
      <c r="ACJ474" s="21"/>
      <c r="ACK474" s="21"/>
      <c r="ACL474" s="21"/>
      <c r="ACM474" s="21"/>
      <c r="ACN474" s="21"/>
      <c r="ACO474" s="21"/>
      <c r="ACP474" s="21"/>
      <c r="ACQ474" s="21"/>
      <c r="ACR474" s="21"/>
      <c r="ACS474" s="21"/>
      <c r="ACT474" s="21"/>
      <c r="ACU474" s="21"/>
      <c r="ACV474" s="21"/>
      <c r="ACW474" s="21"/>
      <c r="ACX474" s="21"/>
      <c r="ACY474" s="21"/>
      <c r="ACZ474" s="21"/>
      <c r="ADA474" s="21"/>
      <c r="ADB474" s="21"/>
      <c r="ADC474" s="21"/>
      <c r="ADD474" s="21"/>
      <c r="ADE474" s="21"/>
      <c r="ADF474" s="21"/>
      <c r="ADG474" s="21"/>
      <c r="ADH474" s="21"/>
      <c r="ADI474" s="21"/>
      <c r="ADJ474" s="21"/>
      <c r="ADK474" s="21"/>
      <c r="ADL474" s="21"/>
      <c r="ADM474" s="21"/>
      <c r="ADN474" s="21"/>
      <c r="ADO474" s="21"/>
      <c r="ADP474" s="21"/>
      <c r="ADQ474" s="21"/>
      <c r="ADR474" s="21"/>
      <c r="ADS474" s="21"/>
      <c r="ADT474" s="21"/>
      <c r="ADU474" s="21"/>
      <c r="ADV474" s="21"/>
      <c r="ADW474" s="21"/>
      <c r="ADX474" s="21"/>
      <c r="ADY474" s="21"/>
      <c r="ADZ474" s="21"/>
      <c r="AEA474" s="21"/>
      <c r="AEB474" s="21"/>
      <c r="AEC474" s="21"/>
      <c r="AED474" s="21"/>
      <c r="AEE474" s="21"/>
      <c r="AEF474" s="21"/>
      <c r="AEG474" s="21"/>
      <c r="AEH474" s="21"/>
      <c r="AEI474" s="21"/>
      <c r="AEJ474" s="21"/>
      <c r="AEK474" s="21"/>
      <c r="AEL474" s="21"/>
      <c r="AEM474" s="21"/>
      <c r="AEN474" s="21"/>
      <c r="AEO474" s="21"/>
      <c r="AEP474" s="21"/>
      <c r="AEQ474" s="21"/>
      <c r="AER474" s="21"/>
      <c r="AES474" s="21"/>
      <c r="AET474" s="21"/>
      <c r="AEU474" s="21"/>
      <c r="AEV474" s="21"/>
      <c r="AEW474" s="21"/>
      <c r="AEX474" s="21"/>
      <c r="AEY474" s="21"/>
      <c r="AEZ474" s="21"/>
      <c r="AFA474" s="21"/>
      <c r="AFB474" s="21"/>
      <c r="AFC474" s="21"/>
      <c r="AFD474" s="21"/>
      <c r="AFE474" s="21"/>
      <c r="AFF474" s="21"/>
      <c r="AFG474" s="21"/>
      <c r="AFH474" s="21"/>
      <c r="AFI474" s="21"/>
      <c r="AFJ474" s="21"/>
      <c r="AFK474" s="21"/>
      <c r="AFL474" s="21"/>
      <c r="AFM474" s="21"/>
      <c r="AFN474" s="21"/>
      <c r="AFO474" s="21"/>
      <c r="AFP474" s="21"/>
      <c r="AFQ474" s="21"/>
      <c r="AFR474" s="21"/>
      <c r="AFS474" s="21"/>
      <c r="AFT474" s="21"/>
      <c r="AFU474" s="21"/>
      <c r="AFV474" s="21"/>
      <c r="AFW474" s="21"/>
      <c r="AFX474" s="21"/>
      <c r="AFY474" s="21"/>
      <c r="AFZ474" s="21"/>
      <c r="AGA474" s="21"/>
      <c r="AGB474" s="21"/>
      <c r="AGC474" s="21"/>
      <c r="AGD474" s="21"/>
      <c r="AGE474" s="21"/>
      <c r="AGF474" s="21"/>
      <c r="AGG474" s="21"/>
      <c r="AGH474" s="21"/>
      <c r="AGI474" s="21"/>
      <c r="AGJ474" s="21"/>
      <c r="AGK474" s="21"/>
      <c r="AGL474" s="21"/>
      <c r="AGM474" s="21"/>
      <c r="AGN474" s="21"/>
      <c r="AGO474" s="21"/>
      <c r="AGP474" s="21"/>
      <c r="AGQ474" s="21"/>
      <c r="AGR474" s="21"/>
      <c r="AGS474" s="21"/>
      <c r="AGT474" s="21"/>
      <c r="AGU474" s="21"/>
      <c r="AGV474" s="21"/>
      <c r="AGW474" s="21"/>
      <c r="AGX474" s="21"/>
      <c r="AGY474" s="21"/>
      <c r="AGZ474" s="21"/>
      <c r="AHA474" s="21"/>
      <c r="AHB474" s="21"/>
      <c r="AHC474" s="21"/>
      <c r="AHD474" s="21"/>
      <c r="AHE474" s="21"/>
      <c r="AHF474" s="21"/>
      <c r="AHG474" s="21"/>
      <c r="AHH474" s="21"/>
      <c r="AHI474" s="21"/>
      <c r="AHJ474" s="21"/>
      <c r="AHK474" s="21"/>
      <c r="AHL474" s="21"/>
      <c r="AHM474" s="21"/>
      <c r="AHN474" s="21"/>
      <c r="AHO474" s="21"/>
      <c r="AHP474" s="21"/>
      <c r="AHQ474" s="21"/>
      <c r="AHR474" s="21"/>
      <c r="AHS474" s="21"/>
      <c r="AHT474" s="21"/>
      <c r="AHU474" s="21"/>
      <c r="AHV474" s="21"/>
      <c r="AHW474" s="21"/>
      <c r="AHX474" s="21"/>
      <c r="AHY474" s="21"/>
      <c r="AHZ474" s="21"/>
    </row>
    <row r="475" spans="1:910" s="15" customFormat="1" ht="15.75" x14ac:dyDescent="0.25">
      <c r="A475" s="44">
        <v>58767</v>
      </c>
      <c r="B475" s="44" t="s">
        <v>643</v>
      </c>
      <c r="C475" s="44" t="s">
        <v>350</v>
      </c>
      <c r="D475" s="44" t="s">
        <v>241</v>
      </c>
      <c r="E475" s="44">
        <v>620</v>
      </c>
      <c r="F475" s="44"/>
      <c r="G475" s="44"/>
      <c r="H475" s="44"/>
      <c r="I475" s="45" t="s">
        <v>137</v>
      </c>
      <c r="J475" s="44"/>
      <c r="K475" s="45" t="s">
        <v>137</v>
      </c>
      <c r="L475" s="46" t="s">
        <v>845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</row>
    <row r="476" spans="1:910" s="15" customFormat="1" ht="15.75" x14ac:dyDescent="0.25">
      <c r="A476" s="44">
        <v>61176</v>
      </c>
      <c r="B476" s="44" t="s">
        <v>644</v>
      </c>
      <c r="C476" s="44" t="s">
        <v>644</v>
      </c>
      <c r="D476" s="44" t="s">
        <v>359</v>
      </c>
      <c r="E476" s="44">
        <v>525</v>
      </c>
      <c r="F476" s="44"/>
      <c r="G476" s="44"/>
      <c r="H476" s="45" t="s">
        <v>137</v>
      </c>
      <c r="I476" s="45" t="s">
        <v>137</v>
      </c>
      <c r="J476" s="45" t="s">
        <v>137</v>
      </c>
      <c r="K476" s="45" t="s">
        <v>137</v>
      </c>
      <c r="L476" s="46" t="s">
        <v>845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  <c r="LT476" s="21"/>
      <c r="LU476" s="21"/>
      <c r="LV476" s="21"/>
      <c r="LW476" s="21"/>
      <c r="LX476" s="21"/>
      <c r="LY476" s="21"/>
      <c r="LZ476" s="21"/>
      <c r="MA476" s="21"/>
      <c r="MB476" s="21"/>
      <c r="MC476" s="21"/>
      <c r="MD476" s="21"/>
      <c r="ME476" s="21"/>
      <c r="MF476" s="21"/>
      <c r="MG476" s="21"/>
      <c r="MH476" s="21"/>
      <c r="MI476" s="21"/>
      <c r="MJ476" s="21"/>
      <c r="MK476" s="21"/>
      <c r="ML476" s="21"/>
      <c r="MM476" s="21"/>
      <c r="MN476" s="21"/>
      <c r="MO476" s="21"/>
      <c r="MP476" s="21"/>
      <c r="MQ476" s="21"/>
      <c r="MR476" s="21"/>
      <c r="MS476" s="21"/>
      <c r="MT476" s="21"/>
      <c r="MU476" s="21"/>
      <c r="MV476" s="21"/>
      <c r="MW476" s="21"/>
      <c r="MX476" s="21"/>
      <c r="MY476" s="21"/>
      <c r="MZ476" s="21"/>
      <c r="NA476" s="21"/>
      <c r="NB476" s="21"/>
      <c r="NC476" s="21"/>
      <c r="ND476" s="21"/>
      <c r="NE476" s="21"/>
      <c r="NF476" s="21"/>
      <c r="NG476" s="21"/>
      <c r="NH476" s="21"/>
      <c r="NI476" s="21"/>
      <c r="NJ476" s="21"/>
      <c r="NK476" s="21"/>
      <c r="NL476" s="21"/>
      <c r="NM476" s="21"/>
      <c r="NN476" s="21"/>
      <c r="NO476" s="21"/>
      <c r="NP476" s="21"/>
      <c r="NQ476" s="21"/>
      <c r="NR476" s="21"/>
      <c r="NS476" s="21"/>
      <c r="NT476" s="21"/>
      <c r="NU476" s="21"/>
      <c r="NV476" s="21"/>
      <c r="NW476" s="21"/>
      <c r="NX476" s="21"/>
      <c r="NY476" s="21"/>
      <c r="NZ476" s="21"/>
      <c r="OA476" s="21"/>
      <c r="OB476" s="21"/>
      <c r="OC476" s="21"/>
      <c r="OD476" s="21"/>
      <c r="OE476" s="21"/>
      <c r="OF476" s="21"/>
      <c r="OG476" s="21"/>
      <c r="OH476" s="21"/>
      <c r="OI476" s="21"/>
      <c r="OJ476" s="21"/>
      <c r="OK476" s="21"/>
      <c r="OL476" s="21"/>
      <c r="OM476" s="21"/>
      <c r="ON476" s="21"/>
      <c r="OO476" s="21"/>
      <c r="OP476" s="21"/>
      <c r="OQ476" s="21"/>
      <c r="OR476" s="21"/>
      <c r="OS476" s="21"/>
      <c r="OT476" s="21"/>
      <c r="OU476" s="21"/>
      <c r="OV476" s="21"/>
      <c r="OW476" s="21"/>
      <c r="OX476" s="21"/>
      <c r="OY476" s="21"/>
      <c r="OZ476" s="21"/>
      <c r="PA476" s="21"/>
      <c r="PB476" s="21"/>
      <c r="PC476" s="21"/>
      <c r="PD476" s="21"/>
      <c r="PE476" s="21"/>
      <c r="PF476" s="21"/>
      <c r="PG476" s="21"/>
      <c r="PH476" s="21"/>
      <c r="PI476" s="21"/>
      <c r="PJ476" s="21"/>
      <c r="PK476" s="21"/>
      <c r="PL476" s="21"/>
      <c r="PM476" s="21"/>
      <c r="PN476" s="21"/>
      <c r="PO476" s="21"/>
      <c r="PP476" s="21"/>
      <c r="PQ476" s="21"/>
      <c r="PR476" s="21"/>
      <c r="PS476" s="21"/>
      <c r="PT476" s="21"/>
      <c r="PU476" s="21"/>
      <c r="PV476" s="21"/>
      <c r="PW476" s="21"/>
      <c r="PX476" s="21"/>
      <c r="PY476" s="21"/>
      <c r="PZ476" s="21"/>
      <c r="QA476" s="21"/>
      <c r="QB476" s="21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1"/>
      <c r="QP476" s="21"/>
      <c r="QQ476" s="21"/>
      <c r="QR476" s="21"/>
      <c r="QS476" s="21"/>
      <c r="QT476" s="21"/>
      <c r="QU476" s="21"/>
      <c r="QV476" s="21"/>
      <c r="QW476" s="21"/>
      <c r="QX476" s="21"/>
      <c r="QY476" s="21"/>
      <c r="QZ476" s="21"/>
      <c r="RA476" s="21"/>
      <c r="RB476" s="21"/>
      <c r="RC476" s="21"/>
      <c r="RD476" s="21"/>
      <c r="RE476" s="21"/>
      <c r="RF476" s="21"/>
      <c r="RG476" s="21"/>
      <c r="RH476" s="21"/>
      <c r="RI476" s="21"/>
      <c r="RJ476" s="21"/>
      <c r="RK476" s="21"/>
      <c r="RL476" s="21"/>
      <c r="RM476" s="21"/>
      <c r="RN476" s="21"/>
      <c r="RO476" s="21"/>
      <c r="RP476" s="21"/>
      <c r="RQ476" s="21"/>
      <c r="RR476" s="21"/>
      <c r="RS476" s="21"/>
      <c r="RT476" s="21"/>
      <c r="RU476" s="21"/>
      <c r="RV476" s="21"/>
      <c r="RW476" s="21"/>
      <c r="RX476" s="21"/>
      <c r="RY476" s="21"/>
      <c r="RZ476" s="21"/>
      <c r="SA476" s="21"/>
      <c r="SB476" s="21"/>
      <c r="SC476" s="21"/>
      <c r="SD476" s="21"/>
      <c r="SE476" s="21"/>
      <c r="SF476" s="21"/>
      <c r="SG476" s="21"/>
      <c r="SH476" s="21"/>
      <c r="SI476" s="21"/>
      <c r="SJ476" s="21"/>
      <c r="SK476" s="21"/>
      <c r="SL476" s="21"/>
      <c r="SM476" s="21"/>
      <c r="SN476" s="21"/>
      <c r="SO476" s="21"/>
      <c r="SP476" s="21"/>
      <c r="SQ476" s="21"/>
      <c r="SR476" s="21"/>
      <c r="SS476" s="21"/>
      <c r="ST476" s="21"/>
      <c r="SU476" s="21"/>
      <c r="SV476" s="21"/>
      <c r="SW476" s="21"/>
      <c r="SX476" s="21"/>
      <c r="SY476" s="21"/>
      <c r="SZ476" s="21"/>
      <c r="TA476" s="21"/>
      <c r="TB476" s="21"/>
      <c r="TC476" s="21"/>
      <c r="TD476" s="21"/>
      <c r="TE476" s="21"/>
      <c r="TF476" s="21"/>
      <c r="TG476" s="21"/>
      <c r="TH476" s="21"/>
      <c r="TI476" s="21"/>
      <c r="TJ476" s="21"/>
      <c r="TK476" s="21"/>
      <c r="TL476" s="21"/>
      <c r="TM476" s="21"/>
      <c r="TN476" s="21"/>
      <c r="TO476" s="21"/>
      <c r="TP476" s="21"/>
      <c r="TQ476" s="21"/>
      <c r="TR476" s="21"/>
      <c r="TS476" s="21"/>
      <c r="TT476" s="21"/>
      <c r="TU476" s="21"/>
      <c r="TV476" s="21"/>
      <c r="TW476" s="21"/>
      <c r="TX476" s="21"/>
      <c r="TY476" s="21"/>
      <c r="TZ476" s="21"/>
      <c r="UA476" s="21"/>
      <c r="UB476" s="21"/>
      <c r="UC476" s="21"/>
      <c r="UD476" s="21"/>
      <c r="UE476" s="21"/>
      <c r="UF476" s="21"/>
      <c r="UG476" s="21"/>
      <c r="UH476" s="21"/>
      <c r="UI476" s="21"/>
      <c r="UJ476" s="21"/>
      <c r="UK476" s="21"/>
      <c r="UL476" s="21"/>
      <c r="UM476" s="21"/>
      <c r="UN476" s="21"/>
      <c r="UO476" s="21"/>
      <c r="UP476" s="21"/>
      <c r="UQ476" s="21"/>
      <c r="UR476" s="21"/>
      <c r="US476" s="21"/>
      <c r="UT476" s="21"/>
      <c r="UU476" s="21"/>
      <c r="UV476" s="21"/>
      <c r="UW476" s="21"/>
      <c r="UX476" s="21"/>
      <c r="UY476" s="21"/>
      <c r="UZ476" s="21"/>
      <c r="VA476" s="21"/>
      <c r="VB476" s="21"/>
      <c r="VC476" s="21"/>
      <c r="VD476" s="21"/>
      <c r="VE476" s="21"/>
      <c r="VF476" s="21"/>
      <c r="VG476" s="21"/>
      <c r="VH476" s="21"/>
      <c r="VI476" s="21"/>
      <c r="VJ476" s="21"/>
      <c r="VK476" s="21"/>
      <c r="VL476" s="21"/>
      <c r="VM476" s="21"/>
      <c r="VN476" s="21"/>
      <c r="VO476" s="21"/>
      <c r="VP476" s="21"/>
      <c r="VQ476" s="21"/>
      <c r="VR476" s="21"/>
      <c r="VS476" s="21"/>
      <c r="VT476" s="21"/>
      <c r="VU476" s="21"/>
      <c r="VV476" s="21"/>
      <c r="VW476" s="21"/>
      <c r="VX476" s="21"/>
      <c r="VY476" s="21"/>
      <c r="VZ476" s="21"/>
      <c r="WA476" s="21"/>
      <c r="WB476" s="21"/>
      <c r="WC476" s="21"/>
      <c r="WD476" s="21"/>
      <c r="WE476" s="21"/>
      <c r="WF476" s="21"/>
      <c r="WG476" s="21"/>
      <c r="WH476" s="21"/>
      <c r="WI476" s="21"/>
      <c r="WJ476" s="21"/>
      <c r="WK476" s="21"/>
      <c r="WL476" s="21"/>
      <c r="WM476" s="21"/>
      <c r="WN476" s="21"/>
      <c r="WO476" s="21"/>
      <c r="WP476" s="21"/>
      <c r="WQ476" s="21"/>
      <c r="WR476" s="21"/>
      <c r="WS476" s="21"/>
      <c r="WT476" s="21"/>
      <c r="WU476" s="21"/>
      <c r="WV476" s="21"/>
      <c r="WW476" s="21"/>
      <c r="WX476" s="21"/>
      <c r="WY476" s="21"/>
      <c r="WZ476" s="21"/>
      <c r="XA476" s="21"/>
      <c r="XB476" s="21"/>
      <c r="XC476" s="21"/>
      <c r="XD476" s="21"/>
      <c r="XE476" s="21"/>
      <c r="XF476" s="21"/>
      <c r="XG476" s="21"/>
      <c r="XH476" s="21"/>
      <c r="XI476" s="21"/>
      <c r="XJ476" s="21"/>
      <c r="XK476" s="21"/>
      <c r="XL476" s="21"/>
      <c r="XM476" s="21"/>
      <c r="XN476" s="21"/>
      <c r="XO476" s="21"/>
      <c r="XP476" s="21"/>
      <c r="XQ476" s="21"/>
      <c r="XR476" s="21"/>
      <c r="XS476" s="21"/>
      <c r="XT476" s="21"/>
      <c r="XU476" s="21"/>
      <c r="XV476" s="21"/>
      <c r="XW476" s="21"/>
      <c r="XX476" s="21"/>
      <c r="XY476" s="21"/>
      <c r="XZ476" s="21"/>
      <c r="YA476" s="21"/>
      <c r="YB476" s="21"/>
      <c r="YC476" s="21"/>
      <c r="YD476" s="21"/>
      <c r="YE476" s="21"/>
      <c r="YF476" s="21"/>
      <c r="YG476" s="21"/>
      <c r="YH476" s="21"/>
      <c r="YI476" s="21"/>
      <c r="YJ476" s="21"/>
      <c r="YK476" s="21"/>
      <c r="YL476" s="21"/>
      <c r="YM476" s="21"/>
      <c r="YN476" s="21"/>
      <c r="YO476" s="21"/>
      <c r="YP476" s="21"/>
      <c r="YQ476" s="21"/>
      <c r="YR476" s="21"/>
      <c r="YS476" s="21"/>
      <c r="YT476" s="21"/>
      <c r="YU476" s="21"/>
      <c r="YV476" s="21"/>
      <c r="YW476" s="21"/>
      <c r="YX476" s="21"/>
      <c r="YY476" s="21"/>
      <c r="YZ476" s="21"/>
      <c r="ZA476" s="21"/>
      <c r="ZB476" s="21"/>
      <c r="ZC476" s="21"/>
      <c r="ZD476" s="21"/>
      <c r="ZE476" s="21"/>
      <c r="ZF476" s="21"/>
      <c r="ZG476" s="21"/>
      <c r="ZH476" s="21"/>
      <c r="ZI476" s="21"/>
      <c r="ZJ476" s="21"/>
      <c r="ZK476" s="21"/>
      <c r="ZL476" s="21"/>
      <c r="ZM476" s="21"/>
      <c r="ZN476" s="21"/>
      <c r="ZO476" s="21"/>
      <c r="ZP476" s="21"/>
      <c r="ZQ476" s="21"/>
      <c r="ZR476" s="21"/>
      <c r="ZS476" s="21"/>
      <c r="ZT476" s="21"/>
      <c r="ZU476" s="21"/>
      <c r="ZV476" s="21"/>
      <c r="ZW476" s="21"/>
      <c r="ZX476" s="21"/>
      <c r="ZY476" s="21"/>
      <c r="ZZ476" s="21"/>
      <c r="AAA476" s="21"/>
      <c r="AAB476" s="21"/>
      <c r="AAC476" s="21"/>
      <c r="AAD476" s="21"/>
      <c r="AAE476" s="21"/>
      <c r="AAF476" s="21"/>
      <c r="AAG476" s="21"/>
      <c r="AAH476" s="21"/>
      <c r="AAI476" s="21"/>
      <c r="AAJ476" s="21"/>
      <c r="AAK476" s="21"/>
      <c r="AAL476" s="21"/>
      <c r="AAM476" s="21"/>
      <c r="AAN476" s="21"/>
      <c r="AAO476" s="21"/>
      <c r="AAP476" s="21"/>
      <c r="AAQ476" s="21"/>
      <c r="AAR476" s="21"/>
      <c r="AAS476" s="21"/>
      <c r="AAT476" s="21"/>
      <c r="AAU476" s="21"/>
      <c r="AAV476" s="21"/>
      <c r="AAW476" s="21"/>
      <c r="AAX476" s="21"/>
      <c r="AAY476" s="21"/>
      <c r="AAZ476" s="21"/>
      <c r="ABA476" s="21"/>
      <c r="ABB476" s="21"/>
      <c r="ABC476" s="21"/>
      <c r="ABD476" s="21"/>
      <c r="ABE476" s="21"/>
      <c r="ABF476" s="21"/>
      <c r="ABG476" s="21"/>
      <c r="ABH476" s="21"/>
      <c r="ABI476" s="21"/>
      <c r="ABJ476" s="21"/>
      <c r="ABK476" s="21"/>
      <c r="ABL476" s="21"/>
      <c r="ABM476" s="21"/>
      <c r="ABN476" s="21"/>
      <c r="ABO476" s="21"/>
      <c r="ABP476" s="21"/>
      <c r="ABQ476" s="21"/>
      <c r="ABR476" s="21"/>
      <c r="ABS476" s="21"/>
      <c r="ABT476" s="21"/>
      <c r="ABU476" s="21"/>
      <c r="ABV476" s="21"/>
      <c r="ABW476" s="21"/>
      <c r="ABX476" s="21"/>
      <c r="ABY476" s="21"/>
      <c r="ABZ476" s="21"/>
      <c r="ACA476" s="21"/>
      <c r="ACB476" s="21"/>
      <c r="ACC476" s="21"/>
      <c r="ACD476" s="21"/>
      <c r="ACE476" s="21"/>
      <c r="ACF476" s="21"/>
      <c r="ACG476" s="21"/>
      <c r="ACH476" s="21"/>
      <c r="ACI476" s="21"/>
      <c r="ACJ476" s="21"/>
      <c r="ACK476" s="21"/>
      <c r="ACL476" s="21"/>
      <c r="ACM476" s="21"/>
      <c r="ACN476" s="21"/>
      <c r="ACO476" s="21"/>
      <c r="ACP476" s="21"/>
      <c r="ACQ476" s="21"/>
      <c r="ACR476" s="21"/>
      <c r="ACS476" s="21"/>
      <c r="ACT476" s="21"/>
      <c r="ACU476" s="21"/>
      <c r="ACV476" s="21"/>
      <c r="ACW476" s="21"/>
      <c r="ACX476" s="21"/>
      <c r="ACY476" s="21"/>
      <c r="ACZ476" s="21"/>
      <c r="ADA476" s="21"/>
      <c r="ADB476" s="21"/>
      <c r="ADC476" s="21"/>
      <c r="ADD476" s="21"/>
      <c r="ADE476" s="21"/>
      <c r="ADF476" s="21"/>
      <c r="ADG476" s="21"/>
      <c r="ADH476" s="21"/>
      <c r="ADI476" s="21"/>
      <c r="ADJ476" s="21"/>
      <c r="ADK476" s="21"/>
      <c r="ADL476" s="21"/>
      <c r="ADM476" s="21"/>
      <c r="ADN476" s="21"/>
      <c r="ADO476" s="21"/>
      <c r="ADP476" s="21"/>
      <c r="ADQ476" s="21"/>
      <c r="ADR476" s="21"/>
      <c r="ADS476" s="21"/>
      <c r="ADT476" s="21"/>
      <c r="ADU476" s="21"/>
      <c r="ADV476" s="21"/>
      <c r="ADW476" s="21"/>
      <c r="ADX476" s="21"/>
      <c r="ADY476" s="21"/>
      <c r="ADZ476" s="21"/>
      <c r="AEA476" s="21"/>
      <c r="AEB476" s="21"/>
      <c r="AEC476" s="21"/>
      <c r="AED476" s="21"/>
      <c r="AEE476" s="21"/>
      <c r="AEF476" s="21"/>
      <c r="AEG476" s="21"/>
      <c r="AEH476" s="21"/>
      <c r="AEI476" s="21"/>
      <c r="AEJ476" s="21"/>
      <c r="AEK476" s="21"/>
      <c r="AEL476" s="21"/>
      <c r="AEM476" s="21"/>
      <c r="AEN476" s="21"/>
      <c r="AEO476" s="21"/>
      <c r="AEP476" s="21"/>
      <c r="AEQ476" s="21"/>
      <c r="AER476" s="21"/>
      <c r="AES476" s="21"/>
      <c r="AET476" s="21"/>
      <c r="AEU476" s="21"/>
      <c r="AEV476" s="21"/>
      <c r="AEW476" s="21"/>
      <c r="AEX476" s="21"/>
      <c r="AEY476" s="21"/>
      <c r="AEZ476" s="21"/>
      <c r="AFA476" s="21"/>
      <c r="AFB476" s="21"/>
      <c r="AFC476" s="21"/>
      <c r="AFD476" s="21"/>
      <c r="AFE476" s="21"/>
      <c r="AFF476" s="21"/>
      <c r="AFG476" s="21"/>
      <c r="AFH476" s="21"/>
      <c r="AFI476" s="21"/>
      <c r="AFJ476" s="21"/>
      <c r="AFK476" s="21"/>
      <c r="AFL476" s="21"/>
      <c r="AFM476" s="21"/>
      <c r="AFN476" s="21"/>
      <c r="AFO476" s="21"/>
      <c r="AFP476" s="21"/>
      <c r="AFQ476" s="21"/>
      <c r="AFR476" s="21"/>
      <c r="AFS476" s="21"/>
      <c r="AFT476" s="21"/>
      <c r="AFU476" s="21"/>
      <c r="AFV476" s="21"/>
      <c r="AFW476" s="21"/>
      <c r="AFX476" s="21"/>
      <c r="AFY476" s="21"/>
      <c r="AFZ476" s="21"/>
      <c r="AGA476" s="21"/>
      <c r="AGB476" s="21"/>
      <c r="AGC476" s="21"/>
      <c r="AGD476" s="21"/>
      <c r="AGE476" s="21"/>
      <c r="AGF476" s="21"/>
      <c r="AGG476" s="21"/>
      <c r="AGH476" s="21"/>
      <c r="AGI476" s="21"/>
      <c r="AGJ476" s="21"/>
      <c r="AGK476" s="21"/>
      <c r="AGL476" s="21"/>
      <c r="AGM476" s="21"/>
      <c r="AGN476" s="21"/>
      <c r="AGO476" s="21"/>
      <c r="AGP476" s="21"/>
      <c r="AGQ476" s="21"/>
      <c r="AGR476" s="21"/>
      <c r="AGS476" s="21"/>
      <c r="AGT476" s="21"/>
      <c r="AGU476" s="21"/>
      <c r="AGV476" s="21"/>
      <c r="AGW476" s="21"/>
      <c r="AGX476" s="21"/>
      <c r="AGY476" s="21"/>
      <c r="AGZ476" s="21"/>
      <c r="AHA476" s="21"/>
      <c r="AHB476" s="21"/>
      <c r="AHC476" s="21"/>
      <c r="AHD476" s="21"/>
      <c r="AHE476" s="21"/>
      <c r="AHF476" s="21"/>
      <c r="AHG476" s="21"/>
      <c r="AHH476" s="21"/>
      <c r="AHI476" s="21"/>
      <c r="AHJ476" s="21"/>
      <c r="AHK476" s="21"/>
      <c r="AHL476" s="21"/>
      <c r="AHM476" s="21"/>
      <c r="AHN476" s="21"/>
      <c r="AHO476" s="21"/>
      <c r="AHP476" s="21"/>
      <c r="AHQ476" s="21"/>
      <c r="AHR476" s="21"/>
      <c r="AHS476" s="21"/>
      <c r="AHT476" s="21"/>
      <c r="AHU476" s="21"/>
      <c r="AHV476" s="21"/>
      <c r="AHW476" s="21"/>
      <c r="AHX476" s="21"/>
      <c r="AHY476" s="21"/>
      <c r="AHZ476" s="21"/>
    </row>
    <row r="477" spans="1:910" s="15" customFormat="1" ht="15.75" x14ac:dyDescent="0.25">
      <c r="A477" s="44">
        <v>61201</v>
      </c>
      <c r="B477" s="44" t="s">
        <v>645</v>
      </c>
      <c r="C477" s="44" t="s">
        <v>644</v>
      </c>
      <c r="D477" s="44" t="s">
        <v>359</v>
      </c>
      <c r="E477" s="44">
        <v>489</v>
      </c>
      <c r="F477" s="44"/>
      <c r="G477" s="44"/>
      <c r="H477" s="45" t="s">
        <v>137</v>
      </c>
      <c r="I477" s="45" t="s">
        <v>137</v>
      </c>
      <c r="J477" s="45" t="s">
        <v>137</v>
      </c>
      <c r="K477" s="45" t="s">
        <v>137</v>
      </c>
      <c r="L477" s="46" t="s">
        <v>845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</row>
    <row r="478" spans="1:910" s="15" customFormat="1" ht="15.75" x14ac:dyDescent="0.25">
      <c r="A478" s="44">
        <v>61336</v>
      </c>
      <c r="B478" s="44" t="s">
        <v>646</v>
      </c>
      <c r="C478" s="44" t="s">
        <v>361</v>
      </c>
      <c r="D478" s="44" t="s">
        <v>359</v>
      </c>
      <c r="E478" s="44">
        <v>382</v>
      </c>
      <c r="F478" s="44"/>
      <c r="G478" s="44"/>
      <c r="H478" s="45" t="s">
        <v>137</v>
      </c>
      <c r="I478" s="45" t="s">
        <v>137</v>
      </c>
      <c r="J478" s="45" t="s">
        <v>137</v>
      </c>
      <c r="K478" s="45" t="s">
        <v>137</v>
      </c>
      <c r="L478" s="46" t="s">
        <v>845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  <c r="LT478" s="21"/>
      <c r="LU478" s="21"/>
      <c r="LV478" s="21"/>
      <c r="LW478" s="21"/>
      <c r="LX478" s="21"/>
      <c r="LY478" s="21"/>
      <c r="LZ478" s="21"/>
      <c r="MA478" s="21"/>
      <c r="MB478" s="21"/>
      <c r="MC478" s="21"/>
      <c r="MD478" s="21"/>
      <c r="ME478" s="21"/>
      <c r="MF478" s="21"/>
      <c r="MG478" s="21"/>
      <c r="MH478" s="21"/>
      <c r="MI478" s="21"/>
      <c r="MJ478" s="21"/>
      <c r="MK478" s="21"/>
      <c r="ML478" s="21"/>
      <c r="MM478" s="21"/>
      <c r="MN478" s="21"/>
      <c r="MO478" s="21"/>
      <c r="MP478" s="21"/>
      <c r="MQ478" s="21"/>
      <c r="MR478" s="21"/>
      <c r="MS478" s="21"/>
      <c r="MT478" s="21"/>
      <c r="MU478" s="21"/>
      <c r="MV478" s="21"/>
      <c r="MW478" s="21"/>
      <c r="MX478" s="21"/>
      <c r="MY478" s="21"/>
      <c r="MZ478" s="21"/>
      <c r="NA478" s="21"/>
      <c r="NB478" s="21"/>
      <c r="NC478" s="21"/>
      <c r="ND478" s="21"/>
      <c r="NE478" s="21"/>
      <c r="NF478" s="21"/>
      <c r="NG478" s="21"/>
      <c r="NH478" s="21"/>
      <c r="NI478" s="21"/>
      <c r="NJ478" s="21"/>
      <c r="NK478" s="21"/>
      <c r="NL478" s="21"/>
      <c r="NM478" s="21"/>
      <c r="NN478" s="21"/>
      <c r="NO478" s="21"/>
      <c r="NP478" s="21"/>
      <c r="NQ478" s="21"/>
      <c r="NR478" s="21"/>
      <c r="NS478" s="21"/>
      <c r="NT478" s="21"/>
      <c r="NU478" s="21"/>
      <c r="NV478" s="21"/>
      <c r="NW478" s="21"/>
      <c r="NX478" s="21"/>
      <c r="NY478" s="21"/>
      <c r="NZ478" s="21"/>
      <c r="OA478" s="21"/>
      <c r="OB478" s="21"/>
      <c r="OC478" s="21"/>
      <c r="OD478" s="21"/>
      <c r="OE478" s="21"/>
      <c r="OF478" s="21"/>
      <c r="OG478" s="21"/>
      <c r="OH478" s="21"/>
      <c r="OI478" s="21"/>
      <c r="OJ478" s="21"/>
      <c r="OK478" s="21"/>
      <c r="OL478" s="21"/>
      <c r="OM478" s="21"/>
      <c r="ON478" s="21"/>
      <c r="OO478" s="21"/>
      <c r="OP478" s="21"/>
      <c r="OQ478" s="21"/>
      <c r="OR478" s="21"/>
      <c r="OS478" s="21"/>
      <c r="OT478" s="21"/>
      <c r="OU478" s="21"/>
      <c r="OV478" s="21"/>
      <c r="OW478" s="21"/>
      <c r="OX478" s="21"/>
      <c r="OY478" s="21"/>
      <c r="OZ478" s="21"/>
      <c r="PA478" s="21"/>
      <c r="PB478" s="21"/>
      <c r="PC478" s="21"/>
      <c r="PD478" s="21"/>
      <c r="PE478" s="21"/>
      <c r="PF478" s="21"/>
      <c r="PG478" s="21"/>
      <c r="PH478" s="21"/>
      <c r="PI478" s="21"/>
      <c r="PJ478" s="21"/>
      <c r="PK478" s="21"/>
      <c r="PL478" s="21"/>
      <c r="PM478" s="21"/>
      <c r="PN478" s="21"/>
      <c r="PO478" s="21"/>
      <c r="PP478" s="21"/>
      <c r="PQ478" s="21"/>
      <c r="PR478" s="21"/>
      <c r="PS478" s="21"/>
      <c r="PT478" s="21"/>
      <c r="PU478" s="21"/>
      <c r="PV478" s="21"/>
      <c r="PW478" s="21"/>
      <c r="PX478" s="21"/>
      <c r="PY478" s="21"/>
      <c r="PZ478" s="21"/>
      <c r="QA478" s="21"/>
      <c r="QB478" s="21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1"/>
      <c r="QP478" s="21"/>
      <c r="QQ478" s="21"/>
      <c r="QR478" s="21"/>
      <c r="QS478" s="21"/>
      <c r="QT478" s="21"/>
      <c r="QU478" s="21"/>
      <c r="QV478" s="21"/>
      <c r="QW478" s="21"/>
      <c r="QX478" s="21"/>
      <c r="QY478" s="21"/>
      <c r="QZ478" s="21"/>
      <c r="RA478" s="21"/>
      <c r="RB478" s="21"/>
      <c r="RC478" s="21"/>
      <c r="RD478" s="21"/>
      <c r="RE478" s="21"/>
      <c r="RF478" s="21"/>
      <c r="RG478" s="21"/>
      <c r="RH478" s="21"/>
      <c r="RI478" s="21"/>
      <c r="RJ478" s="21"/>
      <c r="RK478" s="21"/>
      <c r="RL478" s="21"/>
      <c r="RM478" s="21"/>
      <c r="RN478" s="21"/>
      <c r="RO478" s="21"/>
      <c r="RP478" s="21"/>
      <c r="RQ478" s="21"/>
      <c r="RR478" s="21"/>
      <c r="RS478" s="21"/>
      <c r="RT478" s="21"/>
      <c r="RU478" s="21"/>
      <c r="RV478" s="21"/>
      <c r="RW478" s="21"/>
      <c r="RX478" s="21"/>
      <c r="RY478" s="21"/>
      <c r="RZ478" s="21"/>
      <c r="SA478" s="21"/>
      <c r="SB478" s="21"/>
      <c r="SC478" s="21"/>
      <c r="SD478" s="21"/>
      <c r="SE478" s="21"/>
      <c r="SF478" s="21"/>
      <c r="SG478" s="21"/>
      <c r="SH478" s="21"/>
      <c r="SI478" s="21"/>
      <c r="SJ478" s="21"/>
      <c r="SK478" s="21"/>
      <c r="SL478" s="21"/>
      <c r="SM478" s="21"/>
      <c r="SN478" s="21"/>
      <c r="SO478" s="21"/>
      <c r="SP478" s="21"/>
      <c r="SQ478" s="21"/>
      <c r="SR478" s="21"/>
      <c r="SS478" s="21"/>
      <c r="ST478" s="21"/>
      <c r="SU478" s="21"/>
      <c r="SV478" s="21"/>
      <c r="SW478" s="21"/>
      <c r="SX478" s="21"/>
      <c r="SY478" s="21"/>
      <c r="SZ478" s="21"/>
      <c r="TA478" s="21"/>
      <c r="TB478" s="21"/>
      <c r="TC478" s="21"/>
      <c r="TD478" s="21"/>
      <c r="TE478" s="21"/>
      <c r="TF478" s="21"/>
      <c r="TG478" s="21"/>
      <c r="TH478" s="21"/>
      <c r="TI478" s="21"/>
      <c r="TJ478" s="21"/>
      <c r="TK478" s="21"/>
      <c r="TL478" s="21"/>
      <c r="TM478" s="21"/>
      <c r="TN478" s="21"/>
      <c r="TO478" s="21"/>
      <c r="TP478" s="21"/>
      <c r="TQ478" s="21"/>
      <c r="TR478" s="21"/>
      <c r="TS478" s="21"/>
      <c r="TT478" s="21"/>
      <c r="TU478" s="21"/>
      <c r="TV478" s="21"/>
      <c r="TW478" s="21"/>
      <c r="TX478" s="21"/>
      <c r="TY478" s="21"/>
      <c r="TZ478" s="21"/>
      <c r="UA478" s="21"/>
      <c r="UB478" s="21"/>
      <c r="UC478" s="21"/>
      <c r="UD478" s="21"/>
      <c r="UE478" s="21"/>
      <c r="UF478" s="21"/>
      <c r="UG478" s="21"/>
      <c r="UH478" s="21"/>
      <c r="UI478" s="21"/>
      <c r="UJ478" s="21"/>
      <c r="UK478" s="21"/>
      <c r="UL478" s="21"/>
      <c r="UM478" s="21"/>
      <c r="UN478" s="21"/>
      <c r="UO478" s="21"/>
      <c r="UP478" s="21"/>
      <c r="UQ478" s="21"/>
      <c r="UR478" s="21"/>
      <c r="US478" s="21"/>
      <c r="UT478" s="21"/>
      <c r="UU478" s="21"/>
      <c r="UV478" s="21"/>
      <c r="UW478" s="21"/>
      <c r="UX478" s="21"/>
      <c r="UY478" s="21"/>
      <c r="UZ478" s="21"/>
      <c r="VA478" s="21"/>
      <c r="VB478" s="21"/>
      <c r="VC478" s="21"/>
      <c r="VD478" s="21"/>
      <c r="VE478" s="21"/>
      <c r="VF478" s="21"/>
      <c r="VG478" s="21"/>
      <c r="VH478" s="21"/>
      <c r="VI478" s="21"/>
      <c r="VJ478" s="21"/>
      <c r="VK478" s="21"/>
      <c r="VL478" s="21"/>
      <c r="VM478" s="21"/>
      <c r="VN478" s="21"/>
      <c r="VO478" s="21"/>
      <c r="VP478" s="21"/>
      <c r="VQ478" s="21"/>
      <c r="VR478" s="21"/>
      <c r="VS478" s="21"/>
      <c r="VT478" s="21"/>
      <c r="VU478" s="21"/>
      <c r="VV478" s="21"/>
      <c r="VW478" s="21"/>
      <c r="VX478" s="21"/>
      <c r="VY478" s="21"/>
      <c r="VZ478" s="21"/>
      <c r="WA478" s="21"/>
      <c r="WB478" s="21"/>
      <c r="WC478" s="21"/>
      <c r="WD478" s="21"/>
      <c r="WE478" s="21"/>
      <c r="WF478" s="21"/>
      <c r="WG478" s="21"/>
      <c r="WH478" s="21"/>
      <c r="WI478" s="21"/>
      <c r="WJ478" s="21"/>
      <c r="WK478" s="21"/>
      <c r="WL478" s="21"/>
      <c r="WM478" s="21"/>
      <c r="WN478" s="21"/>
      <c r="WO478" s="21"/>
      <c r="WP478" s="21"/>
      <c r="WQ478" s="21"/>
      <c r="WR478" s="21"/>
      <c r="WS478" s="21"/>
      <c r="WT478" s="21"/>
      <c r="WU478" s="21"/>
      <c r="WV478" s="21"/>
      <c r="WW478" s="21"/>
      <c r="WX478" s="21"/>
      <c r="WY478" s="21"/>
      <c r="WZ478" s="21"/>
      <c r="XA478" s="21"/>
      <c r="XB478" s="21"/>
      <c r="XC478" s="21"/>
      <c r="XD478" s="21"/>
      <c r="XE478" s="21"/>
      <c r="XF478" s="21"/>
      <c r="XG478" s="21"/>
      <c r="XH478" s="21"/>
      <c r="XI478" s="21"/>
      <c r="XJ478" s="21"/>
      <c r="XK478" s="21"/>
      <c r="XL478" s="21"/>
      <c r="XM478" s="21"/>
      <c r="XN478" s="21"/>
      <c r="XO478" s="21"/>
      <c r="XP478" s="21"/>
      <c r="XQ478" s="21"/>
      <c r="XR478" s="21"/>
      <c r="XS478" s="21"/>
      <c r="XT478" s="21"/>
      <c r="XU478" s="21"/>
      <c r="XV478" s="21"/>
      <c r="XW478" s="21"/>
      <c r="XX478" s="21"/>
      <c r="XY478" s="21"/>
      <c r="XZ478" s="21"/>
      <c r="YA478" s="21"/>
      <c r="YB478" s="21"/>
      <c r="YC478" s="21"/>
      <c r="YD478" s="21"/>
      <c r="YE478" s="21"/>
      <c r="YF478" s="21"/>
      <c r="YG478" s="21"/>
      <c r="YH478" s="21"/>
      <c r="YI478" s="21"/>
      <c r="YJ478" s="21"/>
      <c r="YK478" s="21"/>
      <c r="YL478" s="21"/>
      <c r="YM478" s="21"/>
      <c r="YN478" s="21"/>
      <c r="YO478" s="21"/>
      <c r="YP478" s="21"/>
      <c r="YQ478" s="21"/>
      <c r="YR478" s="21"/>
      <c r="YS478" s="21"/>
      <c r="YT478" s="21"/>
      <c r="YU478" s="21"/>
      <c r="YV478" s="21"/>
      <c r="YW478" s="21"/>
      <c r="YX478" s="21"/>
      <c r="YY478" s="21"/>
      <c r="YZ478" s="21"/>
      <c r="ZA478" s="21"/>
      <c r="ZB478" s="21"/>
      <c r="ZC478" s="21"/>
      <c r="ZD478" s="21"/>
      <c r="ZE478" s="21"/>
      <c r="ZF478" s="21"/>
      <c r="ZG478" s="21"/>
      <c r="ZH478" s="21"/>
      <c r="ZI478" s="21"/>
      <c r="ZJ478" s="21"/>
      <c r="ZK478" s="21"/>
      <c r="ZL478" s="21"/>
      <c r="ZM478" s="21"/>
      <c r="ZN478" s="21"/>
      <c r="ZO478" s="21"/>
      <c r="ZP478" s="21"/>
      <c r="ZQ478" s="21"/>
      <c r="ZR478" s="21"/>
      <c r="ZS478" s="21"/>
      <c r="ZT478" s="21"/>
      <c r="ZU478" s="21"/>
      <c r="ZV478" s="21"/>
      <c r="ZW478" s="21"/>
      <c r="ZX478" s="21"/>
      <c r="ZY478" s="21"/>
      <c r="ZZ478" s="21"/>
      <c r="AAA478" s="21"/>
      <c r="AAB478" s="21"/>
      <c r="AAC478" s="21"/>
      <c r="AAD478" s="21"/>
      <c r="AAE478" s="21"/>
      <c r="AAF478" s="21"/>
      <c r="AAG478" s="21"/>
      <c r="AAH478" s="21"/>
      <c r="AAI478" s="21"/>
      <c r="AAJ478" s="21"/>
      <c r="AAK478" s="21"/>
      <c r="AAL478" s="21"/>
      <c r="AAM478" s="21"/>
      <c r="AAN478" s="21"/>
      <c r="AAO478" s="21"/>
      <c r="AAP478" s="21"/>
      <c r="AAQ478" s="21"/>
      <c r="AAR478" s="21"/>
      <c r="AAS478" s="21"/>
      <c r="AAT478" s="21"/>
      <c r="AAU478" s="21"/>
      <c r="AAV478" s="21"/>
      <c r="AAW478" s="21"/>
      <c r="AAX478" s="21"/>
      <c r="AAY478" s="21"/>
      <c r="AAZ478" s="21"/>
      <c r="ABA478" s="21"/>
      <c r="ABB478" s="21"/>
      <c r="ABC478" s="21"/>
      <c r="ABD478" s="21"/>
      <c r="ABE478" s="21"/>
      <c r="ABF478" s="21"/>
      <c r="ABG478" s="21"/>
      <c r="ABH478" s="21"/>
      <c r="ABI478" s="21"/>
      <c r="ABJ478" s="21"/>
      <c r="ABK478" s="21"/>
      <c r="ABL478" s="21"/>
      <c r="ABM478" s="21"/>
      <c r="ABN478" s="21"/>
      <c r="ABO478" s="21"/>
      <c r="ABP478" s="21"/>
      <c r="ABQ478" s="21"/>
      <c r="ABR478" s="21"/>
      <c r="ABS478" s="21"/>
      <c r="ABT478" s="21"/>
      <c r="ABU478" s="21"/>
      <c r="ABV478" s="21"/>
      <c r="ABW478" s="21"/>
      <c r="ABX478" s="21"/>
      <c r="ABY478" s="21"/>
      <c r="ABZ478" s="21"/>
      <c r="ACA478" s="21"/>
      <c r="ACB478" s="21"/>
      <c r="ACC478" s="21"/>
      <c r="ACD478" s="21"/>
      <c r="ACE478" s="21"/>
      <c r="ACF478" s="21"/>
      <c r="ACG478" s="21"/>
      <c r="ACH478" s="21"/>
      <c r="ACI478" s="21"/>
      <c r="ACJ478" s="21"/>
      <c r="ACK478" s="21"/>
      <c r="ACL478" s="21"/>
      <c r="ACM478" s="21"/>
      <c r="ACN478" s="21"/>
      <c r="ACO478" s="21"/>
      <c r="ACP478" s="21"/>
      <c r="ACQ478" s="21"/>
      <c r="ACR478" s="21"/>
      <c r="ACS478" s="21"/>
      <c r="ACT478" s="21"/>
      <c r="ACU478" s="21"/>
      <c r="ACV478" s="21"/>
      <c r="ACW478" s="21"/>
      <c r="ACX478" s="21"/>
      <c r="ACY478" s="21"/>
      <c r="ACZ478" s="21"/>
      <c r="ADA478" s="21"/>
      <c r="ADB478" s="21"/>
      <c r="ADC478" s="21"/>
      <c r="ADD478" s="21"/>
      <c r="ADE478" s="21"/>
      <c r="ADF478" s="21"/>
      <c r="ADG478" s="21"/>
      <c r="ADH478" s="21"/>
      <c r="ADI478" s="21"/>
      <c r="ADJ478" s="21"/>
      <c r="ADK478" s="21"/>
      <c r="ADL478" s="21"/>
      <c r="ADM478" s="21"/>
      <c r="ADN478" s="21"/>
      <c r="ADO478" s="21"/>
      <c r="ADP478" s="21"/>
      <c r="ADQ478" s="21"/>
      <c r="ADR478" s="21"/>
      <c r="ADS478" s="21"/>
      <c r="ADT478" s="21"/>
      <c r="ADU478" s="21"/>
      <c r="ADV478" s="21"/>
      <c r="ADW478" s="21"/>
      <c r="ADX478" s="21"/>
      <c r="ADY478" s="21"/>
      <c r="ADZ478" s="21"/>
      <c r="AEA478" s="21"/>
      <c r="AEB478" s="21"/>
      <c r="AEC478" s="21"/>
      <c r="AED478" s="21"/>
      <c r="AEE478" s="21"/>
      <c r="AEF478" s="21"/>
      <c r="AEG478" s="21"/>
      <c r="AEH478" s="21"/>
      <c r="AEI478" s="21"/>
      <c r="AEJ478" s="21"/>
      <c r="AEK478" s="21"/>
      <c r="AEL478" s="21"/>
      <c r="AEM478" s="21"/>
      <c r="AEN478" s="21"/>
      <c r="AEO478" s="21"/>
      <c r="AEP478" s="21"/>
      <c r="AEQ478" s="21"/>
      <c r="AER478" s="21"/>
      <c r="AES478" s="21"/>
      <c r="AET478" s="21"/>
      <c r="AEU478" s="21"/>
      <c r="AEV478" s="21"/>
      <c r="AEW478" s="21"/>
      <c r="AEX478" s="21"/>
      <c r="AEY478" s="21"/>
      <c r="AEZ478" s="21"/>
      <c r="AFA478" s="21"/>
      <c r="AFB478" s="21"/>
      <c r="AFC478" s="21"/>
      <c r="AFD478" s="21"/>
      <c r="AFE478" s="21"/>
      <c r="AFF478" s="21"/>
      <c r="AFG478" s="21"/>
      <c r="AFH478" s="21"/>
      <c r="AFI478" s="21"/>
      <c r="AFJ478" s="21"/>
      <c r="AFK478" s="21"/>
      <c r="AFL478" s="21"/>
      <c r="AFM478" s="21"/>
      <c r="AFN478" s="21"/>
      <c r="AFO478" s="21"/>
      <c r="AFP478" s="21"/>
      <c r="AFQ478" s="21"/>
      <c r="AFR478" s="21"/>
      <c r="AFS478" s="21"/>
      <c r="AFT478" s="21"/>
      <c r="AFU478" s="21"/>
      <c r="AFV478" s="21"/>
      <c r="AFW478" s="21"/>
      <c r="AFX478" s="21"/>
      <c r="AFY478" s="21"/>
      <c r="AFZ478" s="21"/>
      <c r="AGA478" s="21"/>
      <c r="AGB478" s="21"/>
      <c r="AGC478" s="21"/>
      <c r="AGD478" s="21"/>
      <c r="AGE478" s="21"/>
      <c r="AGF478" s="21"/>
      <c r="AGG478" s="21"/>
      <c r="AGH478" s="21"/>
      <c r="AGI478" s="21"/>
      <c r="AGJ478" s="21"/>
      <c r="AGK478" s="21"/>
      <c r="AGL478" s="21"/>
      <c r="AGM478" s="21"/>
      <c r="AGN478" s="21"/>
      <c r="AGO478" s="21"/>
      <c r="AGP478" s="21"/>
      <c r="AGQ478" s="21"/>
      <c r="AGR478" s="21"/>
      <c r="AGS478" s="21"/>
      <c r="AGT478" s="21"/>
      <c r="AGU478" s="21"/>
      <c r="AGV478" s="21"/>
      <c r="AGW478" s="21"/>
      <c r="AGX478" s="21"/>
      <c r="AGY478" s="21"/>
      <c r="AGZ478" s="21"/>
      <c r="AHA478" s="21"/>
      <c r="AHB478" s="21"/>
      <c r="AHC478" s="21"/>
      <c r="AHD478" s="21"/>
      <c r="AHE478" s="21"/>
      <c r="AHF478" s="21"/>
      <c r="AHG478" s="21"/>
      <c r="AHH478" s="21"/>
      <c r="AHI478" s="21"/>
      <c r="AHJ478" s="21"/>
      <c r="AHK478" s="21"/>
      <c r="AHL478" s="21"/>
      <c r="AHM478" s="21"/>
      <c r="AHN478" s="21"/>
      <c r="AHO478" s="21"/>
      <c r="AHP478" s="21"/>
      <c r="AHQ478" s="21"/>
      <c r="AHR478" s="21"/>
      <c r="AHS478" s="21"/>
      <c r="AHT478" s="21"/>
      <c r="AHU478" s="21"/>
      <c r="AHV478" s="21"/>
      <c r="AHW478" s="21"/>
      <c r="AHX478" s="21"/>
      <c r="AHY478" s="21"/>
      <c r="AHZ478" s="21"/>
    </row>
    <row r="479" spans="1:910" s="15" customFormat="1" ht="15.75" x14ac:dyDescent="0.25">
      <c r="A479" s="44">
        <v>61354</v>
      </c>
      <c r="B479" s="44" t="s">
        <v>647</v>
      </c>
      <c r="C479" s="44" t="s">
        <v>361</v>
      </c>
      <c r="D479" s="44" t="s">
        <v>359</v>
      </c>
      <c r="E479" s="44">
        <v>418</v>
      </c>
      <c r="F479" s="44"/>
      <c r="G479" s="44"/>
      <c r="H479" s="45" t="s">
        <v>137</v>
      </c>
      <c r="I479" s="45" t="s">
        <v>137</v>
      </c>
      <c r="J479" s="45" t="s">
        <v>137</v>
      </c>
      <c r="K479" s="45" t="s">
        <v>137</v>
      </c>
      <c r="L479" s="46" t="s">
        <v>845</v>
      </c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  <c r="LT479" s="21"/>
      <c r="LU479" s="21"/>
      <c r="LV479" s="21"/>
      <c r="LW479" s="21"/>
      <c r="LX479" s="21"/>
      <c r="LY479" s="21"/>
      <c r="LZ479" s="21"/>
      <c r="MA479" s="21"/>
      <c r="MB479" s="21"/>
      <c r="MC479" s="21"/>
      <c r="MD479" s="21"/>
      <c r="ME479" s="21"/>
      <c r="MF479" s="21"/>
      <c r="MG479" s="21"/>
      <c r="MH479" s="21"/>
      <c r="MI479" s="21"/>
      <c r="MJ479" s="21"/>
      <c r="MK479" s="21"/>
      <c r="ML479" s="21"/>
      <c r="MM479" s="21"/>
      <c r="MN479" s="21"/>
      <c r="MO479" s="21"/>
      <c r="MP479" s="21"/>
      <c r="MQ479" s="21"/>
      <c r="MR479" s="21"/>
      <c r="MS479" s="21"/>
      <c r="MT479" s="21"/>
      <c r="MU479" s="21"/>
      <c r="MV479" s="21"/>
      <c r="MW479" s="21"/>
      <c r="MX479" s="21"/>
      <c r="MY479" s="21"/>
      <c r="MZ479" s="21"/>
      <c r="NA479" s="21"/>
      <c r="NB479" s="21"/>
      <c r="NC479" s="21"/>
      <c r="ND479" s="21"/>
      <c r="NE479" s="21"/>
      <c r="NF479" s="21"/>
      <c r="NG479" s="21"/>
      <c r="NH479" s="21"/>
      <c r="NI479" s="21"/>
      <c r="NJ479" s="21"/>
      <c r="NK479" s="21"/>
      <c r="NL479" s="21"/>
      <c r="NM479" s="21"/>
      <c r="NN479" s="21"/>
      <c r="NO479" s="21"/>
      <c r="NP479" s="21"/>
      <c r="NQ479" s="21"/>
      <c r="NR479" s="21"/>
      <c r="NS479" s="21"/>
      <c r="NT479" s="21"/>
      <c r="NU479" s="21"/>
      <c r="NV479" s="21"/>
      <c r="NW479" s="21"/>
      <c r="NX479" s="21"/>
      <c r="NY479" s="21"/>
      <c r="NZ479" s="21"/>
      <c r="OA479" s="21"/>
      <c r="OB479" s="21"/>
      <c r="OC479" s="21"/>
      <c r="OD479" s="21"/>
      <c r="OE479" s="21"/>
      <c r="OF479" s="21"/>
      <c r="OG479" s="21"/>
      <c r="OH479" s="21"/>
      <c r="OI479" s="21"/>
      <c r="OJ479" s="21"/>
      <c r="OK479" s="21"/>
      <c r="OL479" s="21"/>
      <c r="OM479" s="21"/>
      <c r="ON479" s="21"/>
      <c r="OO479" s="21"/>
      <c r="OP479" s="21"/>
      <c r="OQ479" s="21"/>
      <c r="OR479" s="21"/>
      <c r="OS479" s="21"/>
      <c r="OT479" s="21"/>
      <c r="OU479" s="21"/>
      <c r="OV479" s="21"/>
      <c r="OW479" s="21"/>
      <c r="OX479" s="21"/>
      <c r="OY479" s="21"/>
      <c r="OZ479" s="21"/>
      <c r="PA479" s="21"/>
      <c r="PB479" s="21"/>
      <c r="PC479" s="21"/>
      <c r="PD479" s="21"/>
      <c r="PE479" s="21"/>
      <c r="PF479" s="21"/>
      <c r="PG479" s="21"/>
      <c r="PH479" s="21"/>
      <c r="PI479" s="21"/>
      <c r="PJ479" s="21"/>
      <c r="PK479" s="21"/>
      <c r="PL479" s="21"/>
      <c r="PM479" s="21"/>
      <c r="PN479" s="21"/>
      <c r="PO479" s="21"/>
      <c r="PP479" s="21"/>
      <c r="PQ479" s="21"/>
      <c r="PR479" s="21"/>
      <c r="PS479" s="21"/>
      <c r="PT479" s="21"/>
      <c r="PU479" s="21"/>
      <c r="PV479" s="21"/>
      <c r="PW479" s="21"/>
      <c r="PX479" s="21"/>
      <c r="PY479" s="21"/>
      <c r="PZ479" s="21"/>
      <c r="QA479" s="21"/>
      <c r="QB479" s="21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1"/>
      <c r="QP479" s="21"/>
      <c r="QQ479" s="21"/>
      <c r="QR479" s="21"/>
      <c r="QS479" s="21"/>
      <c r="QT479" s="21"/>
      <c r="QU479" s="21"/>
      <c r="QV479" s="21"/>
      <c r="QW479" s="21"/>
      <c r="QX479" s="21"/>
      <c r="QY479" s="21"/>
      <c r="QZ479" s="21"/>
      <c r="RA479" s="21"/>
      <c r="RB479" s="21"/>
      <c r="RC479" s="21"/>
      <c r="RD479" s="21"/>
      <c r="RE479" s="21"/>
      <c r="RF479" s="21"/>
      <c r="RG479" s="21"/>
      <c r="RH479" s="21"/>
      <c r="RI479" s="21"/>
      <c r="RJ479" s="21"/>
      <c r="RK479" s="21"/>
      <c r="RL479" s="21"/>
      <c r="RM479" s="21"/>
      <c r="RN479" s="21"/>
      <c r="RO479" s="21"/>
      <c r="RP479" s="21"/>
      <c r="RQ479" s="21"/>
      <c r="RR479" s="21"/>
      <c r="RS479" s="21"/>
      <c r="RT479" s="21"/>
      <c r="RU479" s="21"/>
      <c r="RV479" s="21"/>
      <c r="RW479" s="21"/>
      <c r="RX479" s="21"/>
      <c r="RY479" s="21"/>
      <c r="RZ479" s="21"/>
      <c r="SA479" s="21"/>
      <c r="SB479" s="21"/>
      <c r="SC479" s="21"/>
      <c r="SD479" s="21"/>
      <c r="SE479" s="21"/>
      <c r="SF479" s="21"/>
      <c r="SG479" s="21"/>
      <c r="SH479" s="21"/>
      <c r="SI479" s="21"/>
      <c r="SJ479" s="21"/>
      <c r="SK479" s="21"/>
      <c r="SL479" s="21"/>
      <c r="SM479" s="21"/>
      <c r="SN479" s="21"/>
      <c r="SO479" s="21"/>
      <c r="SP479" s="21"/>
      <c r="SQ479" s="21"/>
      <c r="SR479" s="21"/>
      <c r="SS479" s="21"/>
      <c r="ST479" s="21"/>
      <c r="SU479" s="21"/>
      <c r="SV479" s="21"/>
      <c r="SW479" s="21"/>
      <c r="SX479" s="21"/>
      <c r="SY479" s="21"/>
      <c r="SZ479" s="21"/>
      <c r="TA479" s="21"/>
      <c r="TB479" s="21"/>
      <c r="TC479" s="21"/>
      <c r="TD479" s="21"/>
      <c r="TE479" s="21"/>
      <c r="TF479" s="21"/>
      <c r="TG479" s="21"/>
      <c r="TH479" s="21"/>
      <c r="TI479" s="21"/>
      <c r="TJ479" s="21"/>
      <c r="TK479" s="21"/>
      <c r="TL479" s="21"/>
      <c r="TM479" s="21"/>
      <c r="TN479" s="21"/>
      <c r="TO479" s="21"/>
      <c r="TP479" s="21"/>
      <c r="TQ479" s="21"/>
      <c r="TR479" s="21"/>
      <c r="TS479" s="21"/>
      <c r="TT479" s="21"/>
      <c r="TU479" s="21"/>
      <c r="TV479" s="21"/>
      <c r="TW479" s="21"/>
      <c r="TX479" s="21"/>
      <c r="TY479" s="21"/>
      <c r="TZ479" s="21"/>
      <c r="UA479" s="21"/>
      <c r="UB479" s="21"/>
      <c r="UC479" s="21"/>
      <c r="UD479" s="21"/>
      <c r="UE479" s="21"/>
      <c r="UF479" s="21"/>
      <c r="UG479" s="21"/>
      <c r="UH479" s="21"/>
      <c r="UI479" s="21"/>
      <c r="UJ479" s="21"/>
      <c r="UK479" s="21"/>
      <c r="UL479" s="21"/>
      <c r="UM479" s="21"/>
      <c r="UN479" s="21"/>
      <c r="UO479" s="21"/>
      <c r="UP479" s="21"/>
      <c r="UQ479" s="21"/>
      <c r="UR479" s="21"/>
      <c r="US479" s="21"/>
      <c r="UT479" s="21"/>
      <c r="UU479" s="21"/>
      <c r="UV479" s="21"/>
      <c r="UW479" s="21"/>
      <c r="UX479" s="21"/>
      <c r="UY479" s="21"/>
      <c r="UZ479" s="21"/>
      <c r="VA479" s="21"/>
      <c r="VB479" s="21"/>
      <c r="VC479" s="21"/>
      <c r="VD479" s="21"/>
      <c r="VE479" s="21"/>
      <c r="VF479" s="21"/>
      <c r="VG479" s="21"/>
      <c r="VH479" s="21"/>
      <c r="VI479" s="21"/>
      <c r="VJ479" s="21"/>
      <c r="VK479" s="21"/>
      <c r="VL479" s="21"/>
      <c r="VM479" s="21"/>
      <c r="VN479" s="21"/>
      <c r="VO479" s="21"/>
      <c r="VP479" s="21"/>
      <c r="VQ479" s="21"/>
      <c r="VR479" s="21"/>
      <c r="VS479" s="21"/>
      <c r="VT479" s="21"/>
      <c r="VU479" s="21"/>
      <c r="VV479" s="21"/>
      <c r="VW479" s="21"/>
      <c r="VX479" s="21"/>
      <c r="VY479" s="21"/>
      <c r="VZ479" s="21"/>
      <c r="WA479" s="21"/>
      <c r="WB479" s="21"/>
      <c r="WC479" s="21"/>
      <c r="WD479" s="21"/>
      <c r="WE479" s="21"/>
      <c r="WF479" s="21"/>
      <c r="WG479" s="21"/>
      <c r="WH479" s="21"/>
      <c r="WI479" s="21"/>
      <c r="WJ479" s="21"/>
      <c r="WK479" s="21"/>
      <c r="WL479" s="21"/>
      <c r="WM479" s="21"/>
      <c r="WN479" s="21"/>
      <c r="WO479" s="21"/>
      <c r="WP479" s="21"/>
      <c r="WQ479" s="21"/>
      <c r="WR479" s="21"/>
      <c r="WS479" s="21"/>
      <c r="WT479" s="21"/>
      <c r="WU479" s="21"/>
      <c r="WV479" s="21"/>
      <c r="WW479" s="21"/>
      <c r="WX479" s="21"/>
      <c r="WY479" s="21"/>
      <c r="WZ479" s="21"/>
      <c r="XA479" s="21"/>
      <c r="XB479" s="21"/>
      <c r="XC479" s="21"/>
      <c r="XD479" s="21"/>
      <c r="XE479" s="21"/>
      <c r="XF479" s="21"/>
      <c r="XG479" s="21"/>
      <c r="XH479" s="21"/>
      <c r="XI479" s="21"/>
      <c r="XJ479" s="21"/>
      <c r="XK479" s="21"/>
      <c r="XL479" s="21"/>
      <c r="XM479" s="21"/>
      <c r="XN479" s="21"/>
      <c r="XO479" s="21"/>
      <c r="XP479" s="21"/>
      <c r="XQ479" s="21"/>
      <c r="XR479" s="21"/>
      <c r="XS479" s="21"/>
      <c r="XT479" s="21"/>
      <c r="XU479" s="21"/>
      <c r="XV479" s="21"/>
      <c r="XW479" s="21"/>
      <c r="XX479" s="21"/>
      <c r="XY479" s="21"/>
      <c r="XZ479" s="21"/>
      <c r="YA479" s="21"/>
      <c r="YB479" s="21"/>
      <c r="YC479" s="21"/>
      <c r="YD479" s="21"/>
      <c r="YE479" s="21"/>
      <c r="YF479" s="21"/>
      <c r="YG479" s="21"/>
      <c r="YH479" s="21"/>
      <c r="YI479" s="21"/>
      <c r="YJ479" s="21"/>
      <c r="YK479" s="21"/>
      <c r="YL479" s="21"/>
      <c r="YM479" s="21"/>
      <c r="YN479" s="21"/>
      <c r="YO479" s="21"/>
      <c r="YP479" s="21"/>
      <c r="YQ479" s="21"/>
      <c r="YR479" s="21"/>
      <c r="YS479" s="21"/>
      <c r="YT479" s="21"/>
      <c r="YU479" s="21"/>
      <c r="YV479" s="21"/>
      <c r="YW479" s="21"/>
      <c r="YX479" s="21"/>
      <c r="YY479" s="21"/>
      <c r="YZ479" s="21"/>
      <c r="ZA479" s="21"/>
      <c r="ZB479" s="21"/>
      <c r="ZC479" s="21"/>
      <c r="ZD479" s="21"/>
      <c r="ZE479" s="21"/>
      <c r="ZF479" s="21"/>
      <c r="ZG479" s="21"/>
      <c r="ZH479" s="21"/>
      <c r="ZI479" s="21"/>
      <c r="ZJ479" s="21"/>
      <c r="ZK479" s="21"/>
      <c r="ZL479" s="21"/>
      <c r="ZM479" s="21"/>
      <c r="ZN479" s="21"/>
      <c r="ZO479" s="21"/>
      <c r="ZP479" s="21"/>
      <c r="ZQ479" s="21"/>
      <c r="ZR479" s="21"/>
      <c r="ZS479" s="21"/>
      <c r="ZT479" s="21"/>
      <c r="ZU479" s="21"/>
      <c r="ZV479" s="21"/>
      <c r="ZW479" s="21"/>
      <c r="ZX479" s="21"/>
      <c r="ZY479" s="21"/>
      <c r="ZZ479" s="21"/>
      <c r="AAA479" s="21"/>
      <c r="AAB479" s="21"/>
      <c r="AAC479" s="21"/>
      <c r="AAD479" s="21"/>
      <c r="AAE479" s="21"/>
      <c r="AAF479" s="21"/>
      <c r="AAG479" s="21"/>
      <c r="AAH479" s="21"/>
      <c r="AAI479" s="21"/>
      <c r="AAJ479" s="21"/>
      <c r="AAK479" s="21"/>
      <c r="AAL479" s="21"/>
      <c r="AAM479" s="21"/>
      <c r="AAN479" s="21"/>
      <c r="AAO479" s="21"/>
      <c r="AAP479" s="21"/>
      <c r="AAQ479" s="21"/>
      <c r="AAR479" s="21"/>
      <c r="AAS479" s="21"/>
      <c r="AAT479" s="21"/>
      <c r="AAU479" s="21"/>
      <c r="AAV479" s="21"/>
      <c r="AAW479" s="21"/>
      <c r="AAX479" s="21"/>
      <c r="AAY479" s="21"/>
      <c r="AAZ479" s="21"/>
      <c r="ABA479" s="21"/>
      <c r="ABB479" s="21"/>
      <c r="ABC479" s="21"/>
      <c r="ABD479" s="21"/>
      <c r="ABE479" s="21"/>
      <c r="ABF479" s="21"/>
      <c r="ABG479" s="21"/>
      <c r="ABH479" s="21"/>
      <c r="ABI479" s="21"/>
      <c r="ABJ479" s="21"/>
      <c r="ABK479" s="21"/>
      <c r="ABL479" s="21"/>
      <c r="ABM479" s="21"/>
      <c r="ABN479" s="21"/>
      <c r="ABO479" s="21"/>
      <c r="ABP479" s="21"/>
      <c r="ABQ479" s="21"/>
      <c r="ABR479" s="21"/>
      <c r="ABS479" s="21"/>
      <c r="ABT479" s="21"/>
      <c r="ABU479" s="21"/>
      <c r="ABV479" s="21"/>
      <c r="ABW479" s="21"/>
      <c r="ABX479" s="21"/>
      <c r="ABY479" s="21"/>
      <c r="ABZ479" s="21"/>
      <c r="ACA479" s="21"/>
      <c r="ACB479" s="21"/>
      <c r="ACC479" s="21"/>
      <c r="ACD479" s="21"/>
      <c r="ACE479" s="21"/>
      <c r="ACF479" s="21"/>
      <c r="ACG479" s="21"/>
      <c r="ACH479" s="21"/>
      <c r="ACI479" s="21"/>
      <c r="ACJ479" s="21"/>
      <c r="ACK479" s="21"/>
      <c r="ACL479" s="21"/>
      <c r="ACM479" s="21"/>
      <c r="ACN479" s="21"/>
      <c r="ACO479" s="21"/>
      <c r="ACP479" s="21"/>
      <c r="ACQ479" s="21"/>
      <c r="ACR479" s="21"/>
      <c r="ACS479" s="21"/>
      <c r="ACT479" s="21"/>
      <c r="ACU479" s="21"/>
      <c r="ACV479" s="21"/>
      <c r="ACW479" s="21"/>
      <c r="ACX479" s="21"/>
      <c r="ACY479" s="21"/>
      <c r="ACZ479" s="21"/>
      <c r="ADA479" s="21"/>
      <c r="ADB479" s="21"/>
      <c r="ADC479" s="21"/>
      <c r="ADD479" s="21"/>
      <c r="ADE479" s="21"/>
      <c r="ADF479" s="21"/>
      <c r="ADG479" s="21"/>
      <c r="ADH479" s="21"/>
      <c r="ADI479" s="21"/>
      <c r="ADJ479" s="21"/>
      <c r="ADK479" s="21"/>
      <c r="ADL479" s="21"/>
      <c r="ADM479" s="21"/>
      <c r="ADN479" s="21"/>
      <c r="ADO479" s="21"/>
      <c r="ADP479" s="21"/>
      <c r="ADQ479" s="21"/>
      <c r="ADR479" s="21"/>
      <c r="ADS479" s="21"/>
      <c r="ADT479" s="21"/>
      <c r="ADU479" s="21"/>
      <c r="ADV479" s="21"/>
      <c r="ADW479" s="21"/>
      <c r="ADX479" s="21"/>
      <c r="ADY479" s="21"/>
      <c r="ADZ479" s="21"/>
      <c r="AEA479" s="21"/>
      <c r="AEB479" s="21"/>
      <c r="AEC479" s="21"/>
      <c r="AED479" s="21"/>
      <c r="AEE479" s="21"/>
      <c r="AEF479" s="21"/>
      <c r="AEG479" s="21"/>
      <c r="AEH479" s="21"/>
      <c r="AEI479" s="21"/>
      <c r="AEJ479" s="21"/>
      <c r="AEK479" s="21"/>
      <c r="AEL479" s="21"/>
      <c r="AEM479" s="21"/>
      <c r="AEN479" s="21"/>
      <c r="AEO479" s="21"/>
      <c r="AEP479" s="21"/>
      <c r="AEQ479" s="21"/>
      <c r="AER479" s="21"/>
      <c r="AES479" s="21"/>
      <c r="AET479" s="21"/>
      <c r="AEU479" s="21"/>
      <c r="AEV479" s="21"/>
      <c r="AEW479" s="21"/>
      <c r="AEX479" s="21"/>
      <c r="AEY479" s="21"/>
      <c r="AEZ479" s="21"/>
      <c r="AFA479" s="21"/>
      <c r="AFB479" s="21"/>
      <c r="AFC479" s="21"/>
      <c r="AFD479" s="21"/>
      <c r="AFE479" s="21"/>
      <c r="AFF479" s="21"/>
      <c r="AFG479" s="21"/>
      <c r="AFH479" s="21"/>
      <c r="AFI479" s="21"/>
      <c r="AFJ479" s="21"/>
      <c r="AFK479" s="21"/>
      <c r="AFL479" s="21"/>
      <c r="AFM479" s="21"/>
      <c r="AFN479" s="21"/>
      <c r="AFO479" s="21"/>
      <c r="AFP479" s="21"/>
      <c r="AFQ479" s="21"/>
      <c r="AFR479" s="21"/>
      <c r="AFS479" s="21"/>
      <c r="AFT479" s="21"/>
      <c r="AFU479" s="21"/>
      <c r="AFV479" s="21"/>
      <c r="AFW479" s="21"/>
      <c r="AFX479" s="21"/>
      <c r="AFY479" s="21"/>
      <c r="AFZ479" s="21"/>
      <c r="AGA479" s="21"/>
      <c r="AGB479" s="21"/>
      <c r="AGC479" s="21"/>
      <c r="AGD479" s="21"/>
      <c r="AGE479" s="21"/>
      <c r="AGF479" s="21"/>
      <c r="AGG479" s="21"/>
      <c r="AGH479" s="21"/>
      <c r="AGI479" s="21"/>
      <c r="AGJ479" s="21"/>
      <c r="AGK479" s="21"/>
      <c r="AGL479" s="21"/>
      <c r="AGM479" s="21"/>
      <c r="AGN479" s="21"/>
      <c r="AGO479" s="21"/>
      <c r="AGP479" s="21"/>
      <c r="AGQ479" s="21"/>
      <c r="AGR479" s="21"/>
      <c r="AGS479" s="21"/>
      <c r="AGT479" s="21"/>
      <c r="AGU479" s="21"/>
      <c r="AGV479" s="21"/>
      <c r="AGW479" s="21"/>
      <c r="AGX479" s="21"/>
      <c r="AGY479" s="21"/>
      <c r="AGZ479" s="21"/>
      <c r="AHA479" s="21"/>
      <c r="AHB479" s="21"/>
      <c r="AHC479" s="21"/>
      <c r="AHD479" s="21"/>
      <c r="AHE479" s="21"/>
      <c r="AHF479" s="21"/>
      <c r="AHG479" s="21"/>
      <c r="AHH479" s="21"/>
      <c r="AHI479" s="21"/>
      <c r="AHJ479" s="21"/>
      <c r="AHK479" s="21"/>
      <c r="AHL479" s="21"/>
      <c r="AHM479" s="21"/>
      <c r="AHN479" s="21"/>
      <c r="AHO479" s="21"/>
      <c r="AHP479" s="21"/>
      <c r="AHQ479" s="21"/>
      <c r="AHR479" s="21"/>
      <c r="AHS479" s="21"/>
      <c r="AHT479" s="21"/>
      <c r="AHU479" s="21"/>
      <c r="AHV479" s="21"/>
      <c r="AHW479" s="21"/>
      <c r="AHX479" s="21"/>
      <c r="AHY479" s="21"/>
      <c r="AHZ479" s="21"/>
    </row>
    <row r="480" spans="1:910" s="15" customFormat="1" ht="15.75" x14ac:dyDescent="0.25">
      <c r="A480" s="44">
        <v>61363</v>
      </c>
      <c r="B480" s="44" t="s">
        <v>135</v>
      </c>
      <c r="C480" s="44" t="s">
        <v>361</v>
      </c>
      <c r="D480" s="44" t="s">
        <v>359</v>
      </c>
      <c r="E480" s="44">
        <v>1492</v>
      </c>
      <c r="F480" s="44"/>
      <c r="G480" s="44"/>
      <c r="H480" s="44"/>
      <c r="I480" s="45" t="s">
        <v>137</v>
      </c>
      <c r="J480" s="44"/>
      <c r="K480" s="45" t="s">
        <v>137</v>
      </c>
      <c r="L480" s="46" t="s">
        <v>845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  <c r="LT480" s="21"/>
      <c r="LU480" s="21"/>
      <c r="LV480" s="21"/>
      <c r="LW480" s="21"/>
      <c r="LX480" s="21"/>
      <c r="LY480" s="21"/>
      <c r="LZ480" s="21"/>
      <c r="MA480" s="21"/>
      <c r="MB480" s="21"/>
      <c r="MC480" s="21"/>
      <c r="MD480" s="21"/>
      <c r="ME480" s="21"/>
      <c r="MF480" s="21"/>
      <c r="MG480" s="21"/>
      <c r="MH480" s="21"/>
      <c r="MI480" s="21"/>
      <c r="MJ480" s="21"/>
      <c r="MK480" s="21"/>
      <c r="ML480" s="21"/>
      <c r="MM480" s="21"/>
      <c r="MN480" s="21"/>
      <c r="MO480" s="21"/>
      <c r="MP480" s="21"/>
      <c r="MQ480" s="21"/>
      <c r="MR480" s="21"/>
      <c r="MS480" s="21"/>
      <c r="MT480" s="21"/>
      <c r="MU480" s="21"/>
      <c r="MV480" s="21"/>
      <c r="MW480" s="21"/>
      <c r="MX480" s="21"/>
      <c r="MY480" s="21"/>
      <c r="MZ480" s="21"/>
      <c r="NA480" s="21"/>
      <c r="NB480" s="21"/>
      <c r="NC480" s="21"/>
      <c r="ND480" s="21"/>
      <c r="NE480" s="21"/>
      <c r="NF480" s="21"/>
      <c r="NG480" s="21"/>
      <c r="NH480" s="21"/>
      <c r="NI480" s="21"/>
      <c r="NJ480" s="21"/>
      <c r="NK480" s="21"/>
      <c r="NL480" s="21"/>
      <c r="NM480" s="21"/>
      <c r="NN480" s="21"/>
      <c r="NO480" s="21"/>
      <c r="NP480" s="21"/>
      <c r="NQ480" s="21"/>
      <c r="NR480" s="21"/>
      <c r="NS480" s="21"/>
      <c r="NT480" s="21"/>
      <c r="NU480" s="21"/>
      <c r="NV480" s="21"/>
      <c r="NW480" s="21"/>
      <c r="NX480" s="21"/>
      <c r="NY480" s="21"/>
      <c r="NZ480" s="21"/>
      <c r="OA480" s="21"/>
      <c r="OB480" s="21"/>
      <c r="OC480" s="21"/>
      <c r="OD480" s="21"/>
      <c r="OE480" s="21"/>
      <c r="OF480" s="21"/>
      <c r="OG480" s="21"/>
      <c r="OH480" s="21"/>
      <c r="OI480" s="21"/>
      <c r="OJ480" s="21"/>
      <c r="OK480" s="21"/>
      <c r="OL480" s="21"/>
      <c r="OM480" s="21"/>
      <c r="ON480" s="21"/>
      <c r="OO480" s="21"/>
      <c r="OP480" s="21"/>
      <c r="OQ480" s="21"/>
      <c r="OR480" s="21"/>
      <c r="OS480" s="21"/>
      <c r="OT480" s="21"/>
      <c r="OU480" s="21"/>
      <c r="OV480" s="21"/>
      <c r="OW480" s="21"/>
      <c r="OX480" s="21"/>
      <c r="OY480" s="21"/>
      <c r="OZ480" s="21"/>
      <c r="PA480" s="21"/>
      <c r="PB480" s="21"/>
      <c r="PC480" s="21"/>
      <c r="PD480" s="21"/>
      <c r="PE480" s="21"/>
      <c r="PF480" s="21"/>
      <c r="PG480" s="21"/>
      <c r="PH480" s="21"/>
      <c r="PI480" s="21"/>
      <c r="PJ480" s="21"/>
      <c r="PK480" s="21"/>
      <c r="PL480" s="21"/>
      <c r="PM480" s="21"/>
      <c r="PN480" s="21"/>
      <c r="PO480" s="21"/>
      <c r="PP480" s="21"/>
      <c r="PQ480" s="21"/>
      <c r="PR480" s="21"/>
      <c r="PS480" s="21"/>
      <c r="PT480" s="21"/>
      <c r="PU480" s="21"/>
      <c r="PV480" s="21"/>
      <c r="PW480" s="21"/>
      <c r="PX480" s="21"/>
      <c r="PY480" s="21"/>
      <c r="PZ480" s="21"/>
      <c r="QA480" s="21"/>
      <c r="QB480" s="21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1"/>
      <c r="QP480" s="21"/>
      <c r="QQ480" s="21"/>
      <c r="QR480" s="21"/>
      <c r="QS480" s="21"/>
      <c r="QT480" s="21"/>
      <c r="QU480" s="21"/>
      <c r="QV480" s="21"/>
      <c r="QW480" s="21"/>
      <c r="QX480" s="21"/>
      <c r="QY480" s="21"/>
      <c r="QZ480" s="21"/>
      <c r="RA480" s="21"/>
      <c r="RB480" s="21"/>
      <c r="RC480" s="21"/>
      <c r="RD480" s="21"/>
      <c r="RE480" s="21"/>
      <c r="RF480" s="21"/>
      <c r="RG480" s="21"/>
      <c r="RH480" s="21"/>
      <c r="RI480" s="21"/>
      <c r="RJ480" s="21"/>
      <c r="RK480" s="21"/>
      <c r="RL480" s="21"/>
      <c r="RM480" s="21"/>
      <c r="RN480" s="21"/>
      <c r="RO480" s="21"/>
      <c r="RP480" s="21"/>
      <c r="RQ480" s="21"/>
      <c r="RR480" s="21"/>
      <c r="RS480" s="21"/>
      <c r="RT480" s="21"/>
      <c r="RU480" s="21"/>
      <c r="RV480" s="21"/>
      <c r="RW480" s="21"/>
      <c r="RX480" s="21"/>
      <c r="RY480" s="21"/>
      <c r="RZ480" s="21"/>
      <c r="SA480" s="21"/>
      <c r="SB480" s="21"/>
      <c r="SC480" s="21"/>
      <c r="SD480" s="21"/>
      <c r="SE480" s="21"/>
      <c r="SF480" s="21"/>
      <c r="SG480" s="21"/>
      <c r="SH480" s="21"/>
      <c r="SI480" s="21"/>
      <c r="SJ480" s="21"/>
      <c r="SK480" s="21"/>
      <c r="SL480" s="21"/>
      <c r="SM480" s="21"/>
      <c r="SN480" s="21"/>
      <c r="SO480" s="21"/>
      <c r="SP480" s="21"/>
      <c r="SQ480" s="21"/>
      <c r="SR480" s="21"/>
      <c r="SS480" s="21"/>
      <c r="ST480" s="21"/>
      <c r="SU480" s="21"/>
      <c r="SV480" s="21"/>
      <c r="SW480" s="21"/>
      <c r="SX480" s="21"/>
      <c r="SY480" s="21"/>
      <c r="SZ480" s="21"/>
      <c r="TA480" s="21"/>
      <c r="TB480" s="21"/>
      <c r="TC480" s="21"/>
      <c r="TD480" s="21"/>
      <c r="TE480" s="21"/>
      <c r="TF480" s="21"/>
      <c r="TG480" s="21"/>
      <c r="TH480" s="21"/>
      <c r="TI480" s="21"/>
      <c r="TJ480" s="21"/>
      <c r="TK480" s="21"/>
      <c r="TL480" s="21"/>
      <c r="TM480" s="21"/>
      <c r="TN480" s="21"/>
      <c r="TO480" s="21"/>
      <c r="TP480" s="21"/>
      <c r="TQ480" s="21"/>
      <c r="TR480" s="21"/>
      <c r="TS480" s="21"/>
      <c r="TT480" s="21"/>
      <c r="TU480" s="21"/>
      <c r="TV480" s="21"/>
      <c r="TW480" s="21"/>
      <c r="TX480" s="21"/>
      <c r="TY480" s="21"/>
      <c r="TZ480" s="21"/>
      <c r="UA480" s="21"/>
      <c r="UB480" s="21"/>
      <c r="UC480" s="21"/>
      <c r="UD480" s="21"/>
      <c r="UE480" s="21"/>
      <c r="UF480" s="21"/>
      <c r="UG480" s="21"/>
      <c r="UH480" s="21"/>
      <c r="UI480" s="21"/>
      <c r="UJ480" s="21"/>
      <c r="UK480" s="21"/>
      <c r="UL480" s="21"/>
      <c r="UM480" s="21"/>
      <c r="UN480" s="21"/>
      <c r="UO480" s="21"/>
      <c r="UP480" s="21"/>
      <c r="UQ480" s="21"/>
      <c r="UR480" s="21"/>
      <c r="US480" s="21"/>
      <c r="UT480" s="21"/>
      <c r="UU480" s="21"/>
      <c r="UV480" s="21"/>
      <c r="UW480" s="21"/>
      <c r="UX480" s="21"/>
      <c r="UY480" s="21"/>
      <c r="UZ480" s="21"/>
      <c r="VA480" s="21"/>
      <c r="VB480" s="21"/>
      <c r="VC480" s="21"/>
      <c r="VD480" s="21"/>
      <c r="VE480" s="21"/>
      <c r="VF480" s="21"/>
      <c r="VG480" s="21"/>
      <c r="VH480" s="21"/>
      <c r="VI480" s="21"/>
      <c r="VJ480" s="21"/>
      <c r="VK480" s="21"/>
      <c r="VL480" s="21"/>
      <c r="VM480" s="21"/>
      <c r="VN480" s="21"/>
      <c r="VO480" s="21"/>
      <c r="VP480" s="21"/>
      <c r="VQ480" s="21"/>
      <c r="VR480" s="21"/>
      <c r="VS480" s="21"/>
      <c r="VT480" s="21"/>
      <c r="VU480" s="21"/>
      <c r="VV480" s="21"/>
      <c r="VW480" s="21"/>
      <c r="VX480" s="21"/>
      <c r="VY480" s="21"/>
      <c r="VZ480" s="21"/>
      <c r="WA480" s="21"/>
      <c r="WB480" s="21"/>
      <c r="WC480" s="21"/>
      <c r="WD480" s="21"/>
      <c r="WE480" s="21"/>
      <c r="WF480" s="21"/>
      <c r="WG480" s="21"/>
      <c r="WH480" s="21"/>
      <c r="WI480" s="21"/>
      <c r="WJ480" s="21"/>
      <c r="WK480" s="21"/>
      <c r="WL480" s="21"/>
      <c r="WM480" s="21"/>
      <c r="WN480" s="21"/>
      <c r="WO480" s="21"/>
      <c r="WP480" s="21"/>
      <c r="WQ480" s="21"/>
      <c r="WR480" s="21"/>
      <c r="WS480" s="21"/>
      <c r="WT480" s="21"/>
      <c r="WU480" s="21"/>
      <c r="WV480" s="21"/>
      <c r="WW480" s="21"/>
      <c r="WX480" s="21"/>
      <c r="WY480" s="21"/>
      <c r="WZ480" s="21"/>
      <c r="XA480" s="21"/>
      <c r="XB480" s="21"/>
      <c r="XC480" s="21"/>
      <c r="XD480" s="21"/>
      <c r="XE480" s="21"/>
      <c r="XF480" s="21"/>
      <c r="XG480" s="21"/>
      <c r="XH480" s="21"/>
      <c r="XI480" s="21"/>
      <c r="XJ480" s="21"/>
      <c r="XK480" s="21"/>
      <c r="XL480" s="21"/>
      <c r="XM480" s="21"/>
      <c r="XN480" s="21"/>
      <c r="XO480" s="21"/>
      <c r="XP480" s="21"/>
      <c r="XQ480" s="21"/>
      <c r="XR480" s="21"/>
      <c r="XS480" s="21"/>
      <c r="XT480" s="21"/>
      <c r="XU480" s="21"/>
      <c r="XV480" s="21"/>
      <c r="XW480" s="21"/>
      <c r="XX480" s="21"/>
      <c r="XY480" s="21"/>
      <c r="XZ480" s="21"/>
      <c r="YA480" s="21"/>
      <c r="YB480" s="21"/>
      <c r="YC480" s="21"/>
      <c r="YD480" s="21"/>
      <c r="YE480" s="21"/>
      <c r="YF480" s="21"/>
      <c r="YG480" s="21"/>
      <c r="YH480" s="21"/>
      <c r="YI480" s="21"/>
      <c r="YJ480" s="21"/>
      <c r="YK480" s="21"/>
      <c r="YL480" s="21"/>
      <c r="YM480" s="21"/>
      <c r="YN480" s="21"/>
      <c r="YO480" s="21"/>
      <c r="YP480" s="21"/>
      <c r="YQ480" s="21"/>
      <c r="YR480" s="21"/>
      <c r="YS480" s="21"/>
      <c r="YT480" s="21"/>
      <c r="YU480" s="21"/>
      <c r="YV480" s="21"/>
      <c r="YW480" s="21"/>
      <c r="YX480" s="21"/>
      <c r="YY480" s="21"/>
      <c r="YZ480" s="21"/>
      <c r="ZA480" s="21"/>
      <c r="ZB480" s="21"/>
      <c r="ZC480" s="21"/>
      <c r="ZD480" s="21"/>
      <c r="ZE480" s="21"/>
      <c r="ZF480" s="21"/>
      <c r="ZG480" s="21"/>
      <c r="ZH480" s="21"/>
      <c r="ZI480" s="21"/>
      <c r="ZJ480" s="21"/>
      <c r="ZK480" s="21"/>
      <c r="ZL480" s="21"/>
      <c r="ZM480" s="21"/>
      <c r="ZN480" s="21"/>
      <c r="ZO480" s="21"/>
      <c r="ZP480" s="21"/>
      <c r="ZQ480" s="21"/>
      <c r="ZR480" s="21"/>
      <c r="ZS480" s="21"/>
      <c r="ZT480" s="21"/>
      <c r="ZU480" s="21"/>
      <c r="ZV480" s="21"/>
      <c r="ZW480" s="21"/>
      <c r="ZX480" s="21"/>
      <c r="ZY480" s="21"/>
      <c r="ZZ480" s="21"/>
      <c r="AAA480" s="21"/>
      <c r="AAB480" s="21"/>
      <c r="AAC480" s="21"/>
      <c r="AAD480" s="21"/>
      <c r="AAE480" s="21"/>
      <c r="AAF480" s="21"/>
      <c r="AAG480" s="21"/>
      <c r="AAH480" s="21"/>
      <c r="AAI480" s="21"/>
      <c r="AAJ480" s="21"/>
      <c r="AAK480" s="21"/>
      <c r="AAL480" s="21"/>
      <c r="AAM480" s="21"/>
      <c r="AAN480" s="21"/>
      <c r="AAO480" s="21"/>
      <c r="AAP480" s="21"/>
      <c r="AAQ480" s="21"/>
      <c r="AAR480" s="21"/>
      <c r="AAS480" s="21"/>
      <c r="AAT480" s="21"/>
      <c r="AAU480" s="21"/>
      <c r="AAV480" s="21"/>
      <c r="AAW480" s="21"/>
      <c r="AAX480" s="21"/>
      <c r="AAY480" s="21"/>
      <c r="AAZ480" s="21"/>
      <c r="ABA480" s="21"/>
      <c r="ABB480" s="21"/>
      <c r="ABC480" s="21"/>
      <c r="ABD480" s="21"/>
      <c r="ABE480" s="21"/>
      <c r="ABF480" s="21"/>
      <c r="ABG480" s="21"/>
      <c r="ABH480" s="21"/>
      <c r="ABI480" s="21"/>
      <c r="ABJ480" s="21"/>
      <c r="ABK480" s="21"/>
      <c r="ABL480" s="21"/>
      <c r="ABM480" s="21"/>
      <c r="ABN480" s="21"/>
      <c r="ABO480" s="21"/>
      <c r="ABP480" s="21"/>
      <c r="ABQ480" s="21"/>
      <c r="ABR480" s="21"/>
      <c r="ABS480" s="21"/>
      <c r="ABT480" s="21"/>
      <c r="ABU480" s="21"/>
      <c r="ABV480" s="21"/>
      <c r="ABW480" s="21"/>
      <c r="ABX480" s="21"/>
      <c r="ABY480" s="21"/>
      <c r="ABZ480" s="21"/>
      <c r="ACA480" s="21"/>
      <c r="ACB480" s="21"/>
      <c r="ACC480" s="21"/>
      <c r="ACD480" s="21"/>
      <c r="ACE480" s="21"/>
      <c r="ACF480" s="21"/>
      <c r="ACG480" s="21"/>
      <c r="ACH480" s="21"/>
      <c r="ACI480" s="21"/>
      <c r="ACJ480" s="21"/>
      <c r="ACK480" s="21"/>
      <c r="ACL480" s="21"/>
      <c r="ACM480" s="21"/>
      <c r="ACN480" s="21"/>
      <c r="ACO480" s="21"/>
      <c r="ACP480" s="21"/>
      <c r="ACQ480" s="21"/>
      <c r="ACR480" s="21"/>
      <c r="ACS480" s="21"/>
      <c r="ACT480" s="21"/>
      <c r="ACU480" s="21"/>
      <c r="ACV480" s="21"/>
      <c r="ACW480" s="21"/>
      <c r="ACX480" s="21"/>
      <c r="ACY480" s="21"/>
      <c r="ACZ480" s="21"/>
      <c r="ADA480" s="21"/>
      <c r="ADB480" s="21"/>
      <c r="ADC480" s="21"/>
      <c r="ADD480" s="21"/>
      <c r="ADE480" s="21"/>
      <c r="ADF480" s="21"/>
      <c r="ADG480" s="21"/>
      <c r="ADH480" s="21"/>
      <c r="ADI480" s="21"/>
      <c r="ADJ480" s="21"/>
      <c r="ADK480" s="21"/>
      <c r="ADL480" s="21"/>
      <c r="ADM480" s="21"/>
      <c r="ADN480" s="21"/>
      <c r="ADO480" s="21"/>
      <c r="ADP480" s="21"/>
      <c r="ADQ480" s="21"/>
      <c r="ADR480" s="21"/>
      <c r="ADS480" s="21"/>
      <c r="ADT480" s="21"/>
      <c r="ADU480" s="21"/>
      <c r="ADV480" s="21"/>
      <c r="ADW480" s="21"/>
      <c r="ADX480" s="21"/>
      <c r="ADY480" s="21"/>
      <c r="ADZ480" s="21"/>
      <c r="AEA480" s="21"/>
      <c r="AEB480" s="21"/>
      <c r="AEC480" s="21"/>
      <c r="AED480" s="21"/>
      <c r="AEE480" s="21"/>
      <c r="AEF480" s="21"/>
      <c r="AEG480" s="21"/>
      <c r="AEH480" s="21"/>
      <c r="AEI480" s="21"/>
      <c r="AEJ480" s="21"/>
      <c r="AEK480" s="21"/>
      <c r="AEL480" s="21"/>
      <c r="AEM480" s="21"/>
      <c r="AEN480" s="21"/>
      <c r="AEO480" s="21"/>
      <c r="AEP480" s="21"/>
      <c r="AEQ480" s="21"/>
      <c r="AER480" s="21"/>
      <c r="AES480" s="21"/>
      <c r="AET480" s="21"/>
      <c r="AEU480" s="21"/>
      <c r="AEV480" s="21"/>
      <c r="AEW480" s="21"/>
      <c r="AEX480" s="21"/>
      <c r="AEY480" s="21"/>
      <c r="AEZ480" s="21"/>
      <c r="AFA480" s="21"/>
      <c r="AFB480" s="21"/>
      <c r="AFC480" s="21"/>
      <c r="AFD480" s="21"/>
      <c r="AFE480" s="21"/>
      <c r="AFF480" s="21"/>
      <c r="AFG480" s="21"/>
      <c r="AFH480" s="21"/>
      <c r="AFI480" s="21"/>
      <c r="AFJ480" s="21"/>
      <c r="AFK480" s="21"/>
      <c r="AFL480" s="21"/>
      <c r="AFM480" s="21"/>
      <c r="AFN480" s="21"/>
      <c r="AFO480" s="21"/>
      <c r="AFP480" s="21"/>
      <c r="AFQ480" s="21"/>
      <c r="AFR480" s="21"/>
      <c r="AFS480" s="21"/>
      <c r="AFT480" s="21"/>
      <c r="AFU480" s="21"/>
      <c r="AFV480" s="21"/>
      <c r="AFW480" s="21"/>
      <c r="AFX480" s="21"/>
      <c r="AFY480" s="21"/>
      <c r="AFZ480" s="21"/>
      <c r="AGA480" s="21"/>
      <c r="AGB480" s="21"/>
      <c r="AGC480" s="21"/>
      <c r="AGD480" s="21"/>
      <c r="AGE480" s="21"/>
      <c r="AGF480" s="21"/>
      <c r="AGG480" s="21"/>
      <c r="AGH480" s="21"/>
      <c r="AGI480" s="21"/>
      <c r="AGJ480" s="21"/>
      <c r="AGK480" s="21"/>
      <c r="AGL480" s="21"/>
      <c r="AGM480" s="21"/>
      <c r="AGN480" s="21"/>
      <c r="AGO480" s="21"/>
      <c r="AGP480" s="21"/>
      <c r="AGQ480" s="21"/>
      <c r="AGR480" s="21"/>
      <c r="AGS480" s="21"/>
      <c r="AGT480" s="21"/>
      <c r="AGU480" s="21"/>
      <c r="AGV480" s="21"/>
      <c r="AGW480" s="21"/>
      <c r="AGX480" s="21"/>
      <c r="AGY480" s="21"/>
      <c r="AGZ480" s="21"/>
      <c r="AHA480" s="21"/>
      <c r="AHB480" s="21"/>
      <c r="AHC480" s="21"/>
      <c r="AHD480" s="21"/>
      <c r="AHE480" s="21"/>
      <c r="AHF480" s="21"/>
      <c r="AHG480" s="21"/>
      <c r="AHH480" s="21"/>
      <c r="AHI480" s="21"/>
      <c r="AHJ480" s="21"/>
      <c r="AHK480" s="21"/>
      <c r="AHL480" s="21"/>
      <c r="AHM480" s="21"/>
      <c r="AHN480" s="21"/>
      <c r="AHO480" s="21"/>
      <c r="AHP480" s="21"/>
      <c r="AHQ480" s="21"/>
      <c r="AHR480" s="21"/>
      <c r="AHS480" s="21"/>
      <c r="AHT480" s="21"/>
      <c r="AHU480" s="21"/>
      <c r="AHV480" s="21"/>
      <c r="AHW480" s="21"/>
      <c r="AHX480" s="21"/>
      <c r="AHY480" s="21"/>
      <c r="AHZ480" s="21"/>
    </row>
    <row r="481" spans="1:910" s="15" customFormat="1" ht="15.75" x14ac:dyDescent="0.25">
      <c r="A481" s="44">
        <v>61684</v>
      </c>
      <c r="B481" s="44" t="s">
        <v>438</v>
      </c>
      <c r="C481" s="44" t="s">
        <v>438</v>
      </c>
      <c r="D481" s="44" t="s">
        <v>359</v>
      </c>
      <c r="E481" s="44">
        <v>414</v>
      </c>
      <c r="F481" s="44"/>
      <c r="G481" s="44"/>
      <c r="H481" s="44"/>
      <c r="I481" s="45" t="s">
        <v>137</v>
      </c>
      <c r="J481" s="44"/>
      <c r="K481" s="45" t="s">
        <v>137</v>
      </c>
      <c r="L481" s="46" t="s">
        <v>845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  <c r="LT481" s="21"/>
      <c r="LU481" s="21"/>
      <c r="LV481" s="21"/>
      <c r="LW481" s="21"/>
      <c r="LX481" s="21"/>
      <c r="LY481" s="21"/>
      <c r="LZ481" s="21"/>
      <c r="MA481" s="21"/>
      <c r="MB481" s="21"/>
      <c r="MC481" s="21"/>
      <c r="MD481" s="21"/>
      <c r="ME481" s="21"/>
      <c r="MF481" s="21"/>
      <c r="MG481" s="21"/>
      <c r="MH481" s="21"/>
      <c r="MI481" s="21"/>
      <c r="MJ481" s="21"/>
      <c r="MK481" s="21"/>
      <c r="ML481" s="21"/>
      <c r="MM481" s="21"/>
      <c r="MN481" s="21"/>
      <c r="MO481" s="21"/>
      <c r="MP481" s="21"/>
      <c r="MQ481" s="21"/>
      <c r="MR481" s="21"/>
      <c r="MS481" s="21"/>
      <c r="MT481" s="21"/>
      <c r="MU481" s="21"/>
      <c r="MV481" s="21"/>
      <c r="MW481" s="21"/>
      <c r="MX481" s="21"/>
      <c r="MY481" s="21"/>
      <c r="MZ481" s="21"/>
      <c r="NA481" s="21"/>
      <c r="NB481" s="21"/>
      <c r="NC481" s="21"/>
      <c r="ND481" s="21"/>
      <c r="NE481" s="21"/>
      <c r="NF481" s="21"/>
      <c r="NG481" s="21"/>
      <c r="NH481" s="21"/>
      <c r="NI481" s="21"/>
      <c r="NJ481" s="21"/>
      <c r="NK481" s="21"/>
      <c r="NL481" s="21"/>
      <c r="NM481" s="21"/>
      <c r="NN481" s="21"/>
      <c r="NO481" s="21"/>
      <c r="NP481" s="21"/>
      <c r="NQ481" s="21"/>
      <c r="NR481" s="21"/>
      <c r="NS481" s="21"/>
      <c r="NT481" s="21"/>
      <c r="NU481" s="21"/>
      <c r="NV481" s="21"/>
      <c r="NW481" s="21"/>
      <c r="NX481" s="21"/>
      <c r="NY481" s="21"/>
      <c r="NZ481" s="21"/>
      <c r="OA481" s="21"/>
      <c r="OB481" s="21"/>
      <c r="OC481" s="21"/>
      <c r="OD481" s="21"/>
      <c r="OE481" s="21"/>
      <c r="OF481" s="21"/>
      <c r="OG481" s="21"/>
      <c r="OH481" s="21"/>
      <c r="OI481" s="21"/>
      <c r="OJ481" s="21"/>
      <c r="OK481" s="21"/>
      <c r="OL481" s="21"/>
      <c r="OM481" s="21"/>
      <c r="ON481" s="21"/>
      <c r="OO481" s="21"/>
      <c r="OP481" s="21"/>
      <c r="OQ481" s="21"/>
      <c r="OR481" s="21"/>
      <c r="OS481" s="21"/>
      <c r="OT481" s="21"/>
      <c r="OU481" s="21"/>
      <c r="OV481" s="21"/>
      <c r="OW481" s="21"/>
      <c r="OX481" s="21"/>
      <c r="OY481" s="21"/>
      <c r="OZ481" s="21"/>
      <c r="PA481" s="21"/>
      <c r="PB481" s="21"/>
      <c r="PC481" s="21"/>
      <c r="PD481" s="21"/>
      <c r="PE481" s="21"/>
      <c r="PF481" s="21"/>
      <c r="PG481" s="21"/>
      <c r="PH481" s="21"/>
      <c r="PI481" s="21"/>
      <c r="PJ481" s="21"/>
      <c r="PK481" s="21"/>
      <c r="PL481" s="21"/>
      <c r="PM481" s="21"/>
      <c r="PN481" s="21"/>
      <c r="PO481" s="21"/>
      <c r="PP481" s="21"/>
      <c r="PQ481" s="21"/>
      <c r="PR481" s="21"/>
      <c r="PS481" s="21"/>
      <c r="PT481" s="21"/>
      <c r="PU481" s="21"/>
      <c r="PV481" s="21"/>
      <c r="PW481" s="21"/>
      <c r="PX481" s="21"/>
      <c r="PY481" s="21"/>
      <c r="PZ481" s="21"/>
      <c r="QA481" s="21"/>
      <c r="QB481" s="21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1"/>
      <c r="QP481" s="21"/>
      <c r="QQ481" s="21"/>
      <c r="QR481" s="21"/>
      <c r="QS481" s="21"/>
      <c r="QT481" s="21"/>
      <c r="QU481" s="21"/>
      <c r="QV481" s="21"/>
      <c r="QW481" s="21"/>
      <c r="QX481" s="21"/>
      <c r="QY481" s="21"/>
      <c r="QZ481" s="21"/>
      <c r="RA481" s="21"/>
      <c r="RB481" s="21"/>
      <c r="RC481" s="21"/>
      <c r="RD481" s="21"/>
      <c r="RE481" s="21"/>
      <c r="RF481" s="21"/>
      <c r="RG481" s="21"/>
      <c r="RH481" s="21"/>
      <c r="RI481" s="21"/>
      <c r="RJ481" s="21"/>
      <c r="RK481" s="21"/>
      <c r="RL481" s="21"/>
      <c r="RM481" s="21"/>
      <c r="RN481" s="21"/>
      <c r="RO481" s="21"/>
      <c r="RP481" s="21"/>
      <c r="RQ481" s="21"/>
      <c r="RR481" s="21"/>
      <c r="RS481" s="21"/>
      <c r="RT481" s="21"/>
      <c r="RU481" s="21"/>
      <c r="RV481" s="21"/>
      <c r="RW481" s="21"/>
      <c r="RX481" s="21"/>
      <c r="RY481" s="21"/>
      <c r="RZ481" s="21"/>
      <c r="SA481" s="21"/>
      <c r="SB481" s="21"/>
      <c r="SC481" s="21"/>
      <c r="SD481" s="21"/>
      <c r="SE481" s="21"/>
      <c r="SF481" s="21"/>
      <c r="SG481" s="21"/>
      <c r="SH481" s="21"/>
      <c r="SI481" s="21"/>
      <c r="SJ481" s="21"/>
      <c r="SK481" s="21"/>
      <c r="SL481" s="21"/>
      <c r="SM481" s="21"/>
      <c r="SN481" s="21"/>
      <c r="SO481" s="21"/>
      <c r="SP481" s="21"/>
      <c r="SQ481" s="21"/>
      <c r="SR481" s="21"/>
      <c r="SS481" s="21"/>
      <c r="ST481" s="21"/>
      <c r="SU481" s="21"/>
      <c r="SV481" s="21"/>
      <c r="SW481" s="21"/>
      <c r="SX481" s="21"/>
      <c r="SY481" s="21"/>
      <c r="SZ481" s="21"/>
      <c r="TA481" s="21"/>
      <c r="TB481" s="21"/>
      <c r="TC481" s="21"/>
      <c r="TD481" s="21"/>
      <c r="TE481" s="21"/>
      <c r="TF481" s="21"/>
      <c r="TG481" s="21"/>
      <c r="TH481" s="21"/>
      <c r="TI481" s="21"/>
      <c r="TJ481" s="21"/>
      <c r="TK481" s="21"/>
      <c r="TL481" s="21"/>
      <c r="TM481" s="21"/>
      <c r="TN481" s="21"/>
      <c r="TO481" s="21"/>
      <c r="TP481" s="21"/>
      <c r="TQ481" s="21"/>
      <c r="TR481" s="21"/>
      <c r="TS481" s="21"/>
      <c r="TT481" s="21"/>
      <c r="TU481" s="21"/>
      <c r="TV481" s="21"/>
      <c r="TW481" s="21"/>
      <c r="TX481" s="21"/>
      <c r="TY481" s="21"/>
      <c r="TZ481" s="21"/>
      <c r="UA481" s="21"/>
      <c r="UB481" s="21"/>
      <c r="UC481" s="21"/>
      <c r="UD481" s="21"/>
      <c r="UE481" s="21"/>
      <c r="UF481" s="21"/>
      <c r="UG481" s="21"/>
      <c r="UH481" s="21"/>
      <c r="UI481" s="21"/>
      <c r="UJ481" s="21"/>
      <c r="UK481" s="21"/>
      <c r="UL481" s="21"/>
      <c r="UM481" s="21"/>
      <c r="UN481" s="21"/>
      <c r="UO481" s="21"/>
      <c r="UP481" s="21"/>
      <c r="UQ481" s="21"/>
      <c r="UR481" s="21"/>
      <c r="US481" s="21"/>
      <c r="UT481" s="21"/>
      <c r="UU481" s="21"/>
      <c r="UV481" s="21"/>
      <c r="UW481" s="21"/>
      <c r="UX481" s="21"/>
      <c r="UY481" s="21"/>
      <c r="UZ481" s="21"/>
      <c r="VA481" s="21"/>
      <c r="VB481" s="21"/>
      <c r="VC481" s="21"/>
      <c r="VD481" s="21"/>
      <c r="VE481" s="21"/>
      <c r="VF481" s="21"/>
      <c r="VG481" s="21"/>
      <c r="VH481" s="21"/>
      <c r="VI481" s="21"/>
      <c r="VJ481" s="21"/>
      <c r="VK481" s="21"/>
      <c r="VL481" s="21"/>
      <c r="VM481" s="21"/>
      <c r="VN481" s="21"/>
      <c r="VO481" s="21"/>
      <c r="VP481" s="21"/>
      <c r="VQ481" s="21"/>
      <c r="VR481" s="21"/>
      <c r="VS481" s="21"/>
      <c r="VT481" s="21"/>
      <c r="VU481" s="21"/>
      <c r="VV481" s="21"/>
      <c r="VW481" s="21"/>
      <c r="VX481" s="21"/>
      <c r="VY481" s="21"/>
      <c r="VZ481" s="21"/>
      <c r="WA481" s="21"/>
      <c r="WB481" s="21"/>
      <c r="WC481" s="21"/>
      <c r="WD481" s="21"/>
      <c r="WE481" s="21"/>
      <c r="WF481" s="21"/>
      <c r="WG481" s="21"/>
      <c r="WH481" s="21"/>
      <c r="WI481" s="21"/>
      <c r="WJ481" s="21"/>
      <c r="WK481" s="21"/>
      <c r="WL481" s="21"/>
      <c r="WM481" s="21"/>
      <c r="WN481" s="21"/>
      <c r="WO481" s="21"/>
      <c r="WP481" s="21"/>
      <c r="WQ481" s="21"/>
      <c r="WR481" s="21"/>
      <c r="WS481" s="21"/>
      <c r="WT481" s="21"/>
      <c r="WU481" s="21"/>
      <c r="WV481" s="21"/>
      <c r="WW481" s="21"/>
      <c r="WX481" s="21"/>
      <c r="WY481" s="21"/>
      <c r="WZ481" s="21"/>
      <c r="XA481" s="21"/>
      <c r="XB481" s="21"/>
      <c r="XC481" s="21"/>
      <c r="XD481" s="21"/>
      <c r="XE481" s="21"/>
      <c r="XF481" s="21"/>
      <c r="XG481" s="21"/>
      <c r="XH481" s="21"/>
      <c r="XI481" s="21"/>
      <c r="XJ481" s="21"/>
      <c r="XK481" s="21"/>
      <c r="XL481" s="21"/>
      <c r="XM481" s="21"/>
      <c r="XN481" s="21"/>
      <c r="XO481" s="21"/>
      <c r="XP481" s="21"/>
      <c r="XQ481" s="21"/>
      <c r="XR481" s="21"/>
      <c r="XS481" s="21"/>
      <c r="XT481" s="21"/>
      <c r="XU481" s="21"/>
      <c r="XV481" s="21"/>
      <c r="XW481" s="21"/>
      <c r="XX481" s="21"/>
      <c r="XY481" s="21"/>
      <c r="XZ481" s="21"/>
      <c r="YA481" s="21"/>
      <c r="YB481" s="21"/>
      <c r="YC481" s="21"/>
      <c r="YD481" s="21"/>
      <c r="YE481" s="21"/>
      <c r="YF481" s="21"/>
      <c r="YG481" s="21"/>
      <c r="YH481" s="21"/>
      <c r="YI481" s="21"/>
      <c r="YJ481" s="21"/>
      <c r="YK481" s="21"/>
      <c r="YL481" s="21"/>
      <c r="YM481" s="21"/>
      <c r="YN481" s="21"/>
      <c r="YO481" s="21"/>
      <c r="YP481" s="21"/>
      <c r="YQ481" s="21"/>
      <c r="YR481" s="21"/>
      <c r="YS481" s="21"/>
      <c r="YT481" s="21"/>
      <c r="YU481" s="21"/>
      <c r="YV481" s="21"/>
      <c r="YW481" s="21"/>
      <c r="YX481" s="21"/>
      <c r="YY481" s="21"/>
      <c r="YZ481" s="21"/>
      <c r="ZA481" s="21"/>
      <c r="ZB481" s="21"/>
      <c r="ZC481" s="21"/>
      <c r="ZD481" s="21"/>
      <c r="ZE481" s="21"/>
      <c r="ZF481" s="21"/>
      <c r="ZG481" s="21"/>
      <c r="ZH481" s="21"/>
      <c r="ZI481" s="21"/>
      <c r="ZJ481" s="21"/>
      <c r="ZK481" s="21"/>
      <c r="ZL481" s="21"/>
      <c r="ZM481" s="21"/>
      <c r="ZN481" s="21"/>
      <c r="ZO481" s="21"/>
      <c r="ZP481" s="21"/>
      <c r="ZQ481" s="21"/>
      <c r="ZR481" s="21"/>
      <c r="ZS481" s="21"/>
      <c r="ZT481" s="21"/>
      <c r="ZU481" s="21"/>
      <c r="ZV481" s="21"/>
      <c r="ZW481" s="21"/>
      <c r="ZX481" s="21"/>
      <c r="ZY481" s="21"/>
      <c r="ZZ481" s="21"/>
      <c r="AAA481" s="21"/>
      <c r="AAB481" s="21"/>
      <c r="AAC481" s="21"/>
      <c r="AAD481" s="21"/>
      <c r="AAE481" s="21"/>
      <c r="AAF481" s="21"/>
      <c r="AAG481" s="21"/>
      <c r="AAH481" s="21"/>
      <c r="AAI481" s="21"/>
      <c r="AAJ481" s="21"/>
      <c r="AAK481" s="21"/>
      <c r="AAL481" s="21"/>
      <c r="AAM481" s="21"/>
      <c r="AAN481" s="21"/>
      <c r="AAO481" s="21"/>
      <c r="AAP481" s="21"/>
      <c r="AAQ481" s="21"/>
      <c r="AAR481" s="21"/>
      <c r="AAS481" s="21"/>
      <c r="AAT481" s="21"/>
      <c r="AAU481" s="21"/>
      <c r="AAV481" s="21"/>
      <c r="AAW481" s="21"/>
      <c r="AAX481" s="21"/>
      <c r="AAY481" s="21"/>
      <c r="AAZ481" s="21"/>
      <c r="ABA481" s="21"/>
      <c r="ABB481" s="21"/>
      <c r="ABC481" s="21"/>
      <c r="ABD481" s="21"/>
      <c r="ABE481" s="21"/>
      <c r="ABF481" s="21"/>
      <c r="ABG481" s="21"/>
      <c r="ABH481" s="21"/>
      <c r="ABI481" s="21"/>
      <c r="ABJ481" s="21"/>
      <c r="ABK481" s="21"/>
      <c r="ABL481" s="21"/>
      <c r="ABM481" s="21"/>
      <c r="ABN481" s="21"/>
      <c r="ABO481" s="21"/>
      <c r="ABP481" s="21"/>
      <c r="ABQ481" s="21"/>
      <c r="ABR481" s="21"/>
      <c r="ABS481" s="21"/>
      <c r="ABT481" s="21"/>
      <c r="ABU481" s="21"/>
      <c r="ABV481" s="21"/>
      <c r="ABW481" s="21"/>
      <c r="ABX481" s="21"/>
      <c r="ABY481" s="21"/>
      <c r="ABZ481" s="21"/>
      <c r="ACA481" s="21"/>
      <c r="ACB481" s="21"/>
      <c r="ACC481" s="21"/>
      <c r="ACD481" s="21"/>
      <c r="ACE481" s="21"/>
      <c r="ACF481" s="21"/>
      <c r="ACG481" s="21"/>
      <c r="ACH481" s="21"/>
      <c r="ACI481" s="21"/>
      <c r="ACJ481" s="21"/>
      <c r="ACK481" s="21"/>
      <c r="ACL481" s="21"/>
      <c r="ACM481" s="21"/>
      <c r="ACN481" s="21"/>
      <c r="ACO481" s="21"/>
      <c r="ACP481" s="21"/>
      <c r="ACQ481" s="21"/>
      <c r="ACR481" s="21"/>
      <c r="ACS481" s="21"/>
      <c r="ACT481" s="21"/>
      <c r="ACU481" s="21"/>
      <c r="ACV481" s="21"/>
      <c r="ACW481" s="21"/>
      <c r="ACX481" s="21"/>
      <c r="ACY481" s="21"/>
      <c r="ACZ481" s="21"/>
      <c r="ADA481" s="21"/>
      <c r="ADB481" s="21"/>
      <c r="ADC481" s="21"/>
      <c r="ADD481" s="21"/>
      <c r="ADE481" s="21"/>
      <c r="ADF481" s="21"/>
      <c r="ADG481" s="21"/>
      <c r="ADH481" s="21"/>
      <c r="ADI481" s="21"/>
      <c r="ADJ481" s="21"/>
      <c r="ADK481" s="21"/>
      <c r="ADL481" s="21"/>
      <c r="ADM481" s="21"/>
      <c r="ADN481" s="21"/>
      <c r="ADO481" s="21"/>
      <c r="ADP481" s="21"/>
      <c r="ADQ481" s="21"/>
      <c r="ADR481" s="21"/>
      <c r="ADS481" s="21"/>
      <c r="ADT481" s="21"/>
      <c r="ADU481" s="21"/>
      <c r="ADV481" s="21"/>
      <c r="ADW481" s="21"/>
      <c r="ADX481" s="21"/>
      <c r="ADY481" s="21"/>
      <c r="ADZ481" s="21"/>
      <c r="AEA481" s="21"/>
      <c r="AEB481" s="21"/>
      <c r="AEC481" s="21"/>
      <c r="AED481" s="21"/>
      <c r="AEE481" s="21"/>
      <c r="AEF481" s="21"/>
      <c r="AEG481" s="21"/>
      <c r="AEH481" s="21"/>
      <c r="AEI481" s="21"/>
      <c r="AEJ481" s="21"/>
      <c r="AEK481" s="21"/>
      <c r="AEL481" s="21"/>
      <c r="AEM481" s="21"/>
      <c r="AEN481" s="21"/>
      <c r="AEO481" s="21"/>
      <c r="AEP481" s="21"/>
      <c r="AEQ481" s="21"/>
      <c r="AER481" s="21"/>
      <c r="AES481" s="21"/>
      <c r="AET481" s="21"/>
      <c r="AEU481" s="21"/>
      <c r="AEV481" s="21"/>
      <c r="AEW481" s="21"/>
      <c r="AEX481" s="21"/>
      <c r="AEY481" s="21"/>
      <c r="AEZ481" s="21"/>
      <c r="AFA481" s="21"/>
      <c r="AFB481" s="21"/>
      <c r="AFC481" s="21"/>
      <c r="AFD481" s="21"/>
      <c r="AFE481" s="21"/>
      <c r="AFF481" s="21"/>
      <c r="AFG481" s="21"/>
      <c r="AFH481" s="21"/>
      <c r="AFI481" s="21"/>
      <c r="AFJ481" s="21"/>
      <c r="AFK481" s="21"/>
      <c r="AFL481" s="21"/>
      <c r="AFM481" s="21"/>
      <c r="AFN481" s="21"/>
      <c r="AFO481" s="21"/>
      <c r="AFP481" s="21"/>
      <c r="AFQ481" s="21"/>
      <c r="AFR481" s="21"/>
      <c r="AFS481" s="21"/>
      <c r="AFT481" s="21"/>
      <c r="AFU481" s="21"/>
      <c r="AFV481" s="21"/>
      <c r="AFW481" s="21"/>
      <c r="AFX481" s="21"/>
      <c r="AFY481" s="21"/>
      <c r="AFZ481" s="21"/>
      <c r="AGA481" s="21"/>
      <c r="AGB481" s="21"/>
      <c r="AGC481" s="21"/>
      <c r="AGD481" s="21"/>
      <c r="AGE481" s="21"/>
      <c r="AGF481" s="21"/>
      <c r="AGG481" s="21"/>
      <c r="AGH481" s="21"/>
      <c r="AGI481" s="21"/>
      <c r="AGJ481" s="21"/>
      <c r="AGK481" s="21"/>
      <c r="AGL481" s="21"/>
      <c r="AGM481" s="21"/>
      <c r="AGN481" s="21"/>
      <c r="AGO481" s="21"/>
      <c r="AGP481" s="21"/>
      <c r="AGQ481" s="21"/>
      <c r="AGR481" s="21"/>
      <c r="AGS481" s="21"/>
      <c r="AGT481" s="21"/>
      <c r="AGU481" s="21"/>
      <c r="AGV481" s="21"/>
      <c r="AGW481" s="21"/>
      <c r="AGX481" s="21"/>
      <c r="AGY481" s="21"/>
      <c r="AGZ481" s="21"/>
      <c r="AHA481" s="21"/>
      <c r="AHB481" s="21"/>
      <c r="AHC481" s="21"/>
      <c r="AHD481" s="21"/>
      <c r="AHE481" s="21"/>
      <c r="AHF481" s="21"/>
      <c r="AHG481" s="21"/>
      <c r="AHH481" s="21"/>
      <c r="AHI481" s="21"/>
      <c r="AHJ481" s="21"/>
      <c r="AHK481" s="21"/>
      <c r="AHL481" s="21"/>
      <c r="AHM481" s="21"/>
      <c r="AHN481" s="21"/>
      <c r="AHO481" s="21"/>
      <c r="AHP481" s="21"/>
      <c r="AHQ481" s="21"/>
      <c r="AHR481" s="21"/>
      <c r="AHS481" s="21"/>
      <c r="AHT481" s="21"/>
      <c r="AHU481" s="21"/>
      <c r="AHV481" s="21"/>
      <c r="AHW481" s="21"/>
      <c r="AHX481" s="21"/>
      <c r="AHY481" s="21"/>
      <c r="AHZ481" s="21"/>
    </row>
    <row r="482" spans="1:910" s="15" customFormat="1" ht="15.75" x14ac:dyDescent="0.25">
      <c r="A482" s="44">
        <v>61693</v>
      </c>
      <c r="B482" s="44" t="s">
        <v>648</v>
      </c>
      <c r="C482" s="44" t="s">
        <v>438</v>
      </c>
      <c r="D482" s="44" t="s">
        <v>359</v>
      </c>
      <c r="E482" s="44">
        <v>563</v>
      </c>
      <c r="F482" s="44"/>
      <c r="G482" s="44"/>
      <c r="H482" s="45" t="s">
        <v>137</v>
      </c>
      <c r="I482" s="45" t="s">
        <v>137</v>
      </c>
      <c r="J482" s="45" t="s">
        <v>137</v>
      </c>
      <c r="K482" s="45" t="s">
        <v>137</v>
      </c>
      <c r="L482" s="46" t="s">
        <v>845</v>
      </c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  <c r="LT482" s="21"/>
      <c r="LU482" s="21"/>
      <c r="LV482" s="21"/>
      <c r="LW482" s="21"/>
      <c r="LX482" s="21"/>
      <c r="LY482" s="21"/>
      <c r="LZ482" s="21"/>
      <c r="MA482" s="21"/>
      <c r="MB482" s="21"/>
      <c r="MC482" s="21"/>
      <c r="MD482" s="21"/>
      <c r="ME482" s="21"/>
      <c r="MF482" s="21"/>
      <c r="MG482" s="21"/>
      <c r="MH482" s="21"/>
      <c r="MI482" s="21"/>
      <c r="MJ482" s="21"/>
      <c r="MK482" s="21"/>
      <c r="ML482" s="21"/>
      <c r="MM482" s="21"/>
      <c r="MN482" s="21"/>
      <c r="MO482" s="21"/>
      <c r="MP482" s="21"/>
      <c r="MQ482" s="21"/>
      <c r="MR482" s="21"/>
      <c r="MS482" s="21"/>
      <c r="MT482" s="21"/>
      <c r="MU482" s="21"/>
      <c r="MV482" s="21"/>
      <c r="MW482" s="21"/>
      <c r="MX482" s="21"/>
      <c r="MY482" s="21"/>
      <c r="MZ482" s="21"/>
      <c r="NA482" s="21"/>
      <c r="NB482" s="21"/>
      <c r="NC482" s="21"/>
      <c r="ND482" s="21"/>
      <c r="NE482" s="21"/>
      <c r="NF482" s="21"/>
      <c r="NG482" s="21"/>
      <c r="NH482" s="21"/>
      <c r="NI482" s="21"/>
      <c r="NJ482" s="21"/>
      <c r="NK482" s="21"/>
      <c r="NL482" s="21"/>
      <c r="NM482" s="21"/>
      <c r="NN482" s="21"/>
      <c r="NO482" s="21"/>
      <c r="NP482" s="21"/>
      <c r="NQ482" s="21"/>
      <c r="NR482" s="21"/>
      <c r="NS482" s="21"/>
      <c r="NT482" s="21"/>
      <c r="NU482" s="21"/>
      <c r="NV482" s="21"/>
      <c r="NW482" s="21"/>
      <c r="NX482" s="21"/>
      <c r="NY482" s="21"/>
      <c r="NZ482" s="21"/>
      <c r="OA482" s="21"/>
      <c r="OB482" s="21"/>
      <c r="OC482" s="21"/>
      <c r="OD482" s="21"/>
      <c r="OE482" s="21"/>
      <c r="OF482" s="21"/>
      <c r="OG482" s="21"/>
      <c r="OH482" s="21"/>
      <c r="OI482" s="21"/>
      <c r="OJ482" s="21"/>
      <c r="OK482" s="21"/>
      <c r="OL482" s="21"/>
      <c r="OM482" s="21"/>
      <c r="ON482" s="21"/>
      <c r="OO482" s="21"/>
      <c r="OP482" s="21"/>
      <c r="OQ482" s="21"/>
      <c r="OR482" s="21"/>
      <c r="OS482" s="21"/>
      <c r="OT482" s="21"/>
      <c r="OU482" s="21"/>
      <c r="OV482" s="21"/>
      <c r="OW482" s="21"/>
      <c r="OX482" s="21"/>
      <c r="OY482" s="21"/>
      <c r="OZ482" s="21"/>
      <c r="PA482" s="21"/>
      <c r="PB482" s="21"/>
      <c r="PC482" s="21"/>
      <c r="PD482" s="21"/>
      <c r="PE482" s="21"/>
      <c r="PF482" s="21"/>
      <c r="PG482" s="21"/>
      <c r="PH482" s="21"/>
      <c r="PI482" s="21"/>
      <c r="PJ482" s="21"/>
      <c r="PK482" s="21"/>
      <c r="PL482" s="21"/>
      <c r="PM482" s="21"/>
      <c r="PN482" s="21"/>
      <c r="PO482" s="21"/>
      <c r="PP482" s="21"/>
      <c r="PQ482" s="21"/>
      <c r="PR482" s="21"/>
      <c r="PS482" s="21"/>
      <c r="PT482" s="21"/>
      <c r="PU482" s="21"/>
      <c r="PV482" s="21"/>
      <c r="PW482" s="21"/>
      <c r="PX482" s="21"/>
      <c r="PY482" s="21"/>
      <c r="PZ482" s="21"/>
      <c r="QA482" s="21"/>
      <c r="QB482" s="21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1"/>
      <c r="QP482" s="21"/>
      <c r="QQ482" s="21"/>
      <c r="QR482" s="21"/>
      <c r="QS482" s="21"/>
      <c r="QT482" s="21"/>
      <c r="QU482" s="21"/>
      <c r="QV482" s="21"/>
      <c r="QW482" s="21"/>
      <c r="QX482" s="21"/>
      <c r="QY482" s="21"/>
      <c r="QZ482" s="21"/>
      <c r="RA482" s="21"/>
      <c r="RB482" s="21"/>
      <c r="RC482" s="21"/>
      <c r="RD482" s="21"/>
      <c r="RE482" s="21"/>
      <c r="RF482" s="21"/>
      <c r="RG482" s="21"/>
      <c r="RH482" s="21"/>
      <c r="RI482" s="21"/>
      <c r="RJ482" s="21"/>
      <c r="RK482" s="21"/>
      <c r="RL482" s="21"/>
      <c r="RM482" s="21"/>
      <c r="RN482" s="21"/>
      <c r="RO482" s="21"/>
      <c r="RP482" s="21"/>
      <c r="RQ482" s="21"/>
      <c r="RR482" s="21"/>
      <c r="RS482" s="21"/>
      <c r="RT482" s="21"/>
      <c r="RU482" s="21"/>
      <c r="RV482" s="21"/>
      <c r="RW482" s="21"/>
      <c r="RX482" s="21"/>
      <c r="RY482" s="21"/>
      <c r="RZ482" s="21"/>
      <c r="SA482" s="21"/>
      <c r="SB482" s="21"/>
      <c r="SC482" s="21"/>
      <c r="SD482" s="21"/>
      <c r="SE482" s="21"/>
      <c r="SF482" s="21"/>
      <c r="SG482" s="21"/>
      <c r="SH482" s="21"/>
      <c r="SI482" s="21"/>
      <c r="SJ482" s="21"/>
      <c r="SK482" s="21"/>
      <c r="SL482" s="21"/>
      <c r="SM482" s="21"/>
      <c r="SN482" s="21"/>
      <c r="SO482" s="21"/>
      <c r="SP482" s="21"/>
      <c r="SQ482" s="21"/>
      <c r="SR482" s="21"/>
      <c r="SS482" s="21"/>
      <c r="ST482" s="21"/>
      <c r="SU482" s="21"/>
      <c r="SV482" s="21"/>
      <c r="SW482" s="21"/>
      <c r="SX482" s="21"/>
      <c r="SY482" s="21"/>
      <c r="SZ482" s="21"/>
      <c r="TA482" s="21"/>
      <c r="TB482" s="21"/>
      <c r="TC482" s="21"/>
      <c r="TD482" s="21"/>
      <c r="TE482" s="21"/>
      <c r="TF482" s="21"/>
      <c r="TG482" s="21"/>
      <c r="TH482" s="21"/>
      <c r="TI482" s="21"/>
      <c r="TJ482" s="21"/>
      <c r="TK482" s="21"/>
      <c r="TL482" s="21"/>
      <c r="TM482" s="21"/>
      <c r="TN482" s="21"/>
      <c r="TO482" s="21"/>
      <c r="TP482" s="21"/>
      <c r="TQ482" s="21"/>
      <c r="TR482" s="21"/>
      <c r="TS482" s="21"/>
      <c r="TT482" s="21"/>
      <c r="TU482" s="21"/>
      <c r="TV482" s="21"/>
      <c r="TW482" s="21"/>
      <c r="TX482" s="21"/>
      <c r="TY482" s="21"/>
      <c r="TZ482" s="21"/>
      <c r="UA482" s="21"/>
      <c r="UB482" s="21"/>
      <c r="UC482" s="21"/>
      <c r="UD482" s="21"/>
      <c r="UE482" s="21"/>
      <c r="UF482" s="21"/>
      <c r="UG482" s="21"/>
      <c r="UH482" s="21"/>
      <c r="UI482" s="21"/>
      <c r="UJ482" s="21"/>
      <c r="UK482" s="21"/>
      <c r="UL482" s="21"/>
      <c r="UM482" s="21"/>
      <c r="UN482" s="21"/>
      <c r="UO482" s="21"/>
      <c r="UP482" s="21"/>
      <c r="UQ482" s="21"/>
      <c r="UR482" s="21"/>
      <c r="US482" s="21"/>
      <c r="UT482" s="21"/>
      <c r="UU482" s="21"/>
      <c r="UV482" s="21"/>
      <c r="UW482" s="21"/>
      <c r="UX482" s="21"/>
      <c r="UY482" s="21"/>
      <c r="UZ482" s="21"/>
      <c r="VA482" s="21"/>
      <c r="VB482" s="21"/>
      <c r="VC482" s="21"/>
      <c r="VD482" s="21"/>
      <c r="VE482" s="21"/>
      <c r="VF482" s="21"/>
      <c r="VG482" s="21"/>
      <c r="VH482" s="21"/>
      <c r="VI482" s="21"/>
      <c r="VJ482" s="21"/>
      <c r="VK482" s="21"/>
      <c r="VL482" s="21"/>
      <c r="VM482" s="21"/>
      <c r="VN482" s="21"/>
      <c r="VO482" s="21"/>
      <c r="VP482" s="21"/>
      <c r="VQ482" s="21"/>
      <c r="VR482" s="21"/>
      <c r="VS482" s="21"/>
      <c r="VT482" s="21"/>
      <c r="VU482" s="21"/>
      <c r="VV482" s="21"/>
      <c r="VW482" s="21"/>
      <c r="VX482" s="21"/>
      <c r="VY482" s="21"/>
      <c r="VZ482" s="21"/>
      <c r="WA482" s="21"/>
      <c r="WB482" s="21"/>
      <c r="WC482" s="21"/>
      <c r="WD482" s="21"/>
      <c r="WE482" s="21"/>
      <c r="WF482" s="21"/>
      <c r="WG482" s="21"/>
      <c r="WH482" s="21"/>
      <c r="WI482" s="21"/>
      <c r="WJ482" s="21"/>
      <c r="WK482" s="21"/>
      <c r="WL482" s="21"/>
      <c r="WM482" s="21"/>
      <c r="WN482" s="21"/>
      <c r="WO482" s="21"/>
      <c r="WP482" s="21"/>
      <c r="WQ482" s="21"/>
      <c r="WR482" s="21"/>
      <c r="WS482" s="21"/>
      <c r="WT482" s="21"/>
      <c r="WU482" s="21"/>
      <c r="WV482" s="21"/>
      <c r="WW482" s="21"/>
      <c r="WX482" s="21"/>
      <c r="WY482" s="21"/>
      <c r="WZ482" s="21"/>
      <c r="XA482" s="21"/>
      <c r="XB482" s="21"/>
      <c r="XC482" s="21"/>
      <c r="XD482" s="21"/>
      <c r="XE482" s="21"/>
      <c r="XF482" s="21"/>
      <c r="XG482" s="21"/>
      <c r="XH482" s="21"/>
      <c r="XI482" s="21"/>
      <c r="XJ482" s="21"/>
      <c r="XK482" s="21"/>
      <c r="XL482" s="21"/>
      <c r="XM482" s="21"/>
      <c r="XN482" s="21"/>
      <c r="XO482" s="21"/>
      <c r="XP482" s="21"/>
      <c r="XQ482" s="21"/>
      <c r="XR482" s="21"/>
      <c r="XS482" s="21"/>
      <c r="XT482" s="21"/>
      <c r="XU482" s="21"/>
      <c r="XV482" s="21"/>
      <c r="XW482" s="21"/>
      <c r="XX482" s="21"/>
      <c r="XY482" s="21"/>
      <c r="XZ482" s="21"/>
      <c r="YA482" s="21"/>
      <c r="YB482" s="21"/>
      <c r="YC482" s="21"/>
      <c r="YD482" s="21"/>
      <c r="YE482" s="21"/>
      <c r="YF482" s="21"/>
      <c r="YG482" s="21"/>
      <c r="YH482" s="21"/>
      <c r="YI482" s="21"/>
      <c r="YJ482" s="21"/>
      <c r="YK482" s="21"/>
      <c r="YL482" s="21"/>
      <c r="YM482" s="21"/>
      <c r="YN482" s="21"/>
      <c r="YO482" s="21"/>
      <c r="YP482" s="21"/>
      <c r="YQ482" s="21"/>
      <c r="YR482" s="21"/>
      <c r="YS482" s="21"/>
      <c r="YT482" s="21"/>
      <c r="YU482" s="21"/>
      <c r="YV482" s="21"/>
      <c r="YW482" s="21"/>
      <c r="YX482" s="21"/>
      <c r="YY482" s="21"/>
      <c r="YZ482" s="21"/>
      <c r="ZA482" s="21"/>
      <c r="ZB482" s="21"/>
      <c r="ZC482" s="21"/>
      <c r="ZD482" s="21"/>
      <c r="ZE482" s="21"/>
      <c r="ZF482" s="21"/>
      <c r="ZG482" s="21"/>
      <c r="ZH482" s="21"/>
      <c r="ZI482" s="21"/>
      <c r="ZJ482" s="21"/>
      <c r="ZK482" s="21"/>
      <c r="ZL482" s="21"/>
      <c r="ZM482" s="21"/>
      <c r="ZN482" s="21"/>
      <c r="ZO482" s="21"/>
      <c r="ZP482" s="21"/>
      <c r="ZQ482" s="21"/>
      <c r="ZR482" s="21"/>
      <c r="ZS482" s="21"/>
      <c r="ZT482" s="21"/>
      <c r="ZU482" s="21"/>
      <c r="ZV482" s="21"/>
      <c r="ZW482" s="21"/>
      <c r="ZX482" s="21"/>
      <c r="ZY482" s="21"/>
      <c r="ZZ482" s="21"/>
      <c r="AAA482" s="21"/>
      <c r="AAB482" s="21"/>
      <c r="AAC482" s="21"/>
      <c r="AAD482" s="21"/>
      <c r="AAE482" s="21"/>
      <c r="AAF482" s="21"/>
      <c r="AAG482" s="21"/>
      <c r="AAH482" s="21"/>
      <c r="AAI482" s="21"/>
      <c r="AAJ482" s="21"/>
      <c r="AAK482" s="21"/>
      <c r="AAL482" s="21"/>
      <c r="AAM482" s="21"/>
      <c r="AAN482" s="21"/>
      <c r="AAO482" s="21"/>
      <c r="AAP482" s="21"/>
      <c r="AAQ482" s="21"/>
      <c r="AAR482" s="21"/>
      <c r="AAS482" s="21"/>
      <c r="AAT482" s="21"/>
      <c r="AAU482" s="21"/>
      <c r="AAV482" s="21"/>
      <c r="AAW482" s="21"/>
      <c r="AAX482" s="21"/>
      <c r="AAY482" s="21"/>
      <c r="AAZ482" s="21"/>
      <c r="ABA482" s="21"/>
      <c r="ABB482" s="21"/>
      <c r="ABC482" s="21"/>
      <c r="ABD482" s="21"/>
      <c r="ABE482" s="21"/>
      <c r="ABF482" s="21"/>
      <c r="ABG482" s="21"/>
      <c r="ABH482" s="21"/>
      <c r="ABI482" s="21"/>
      <c r="ABJ482" s="21"/>
      <c r="ABK482" s="21"/>
      <c r="ABL482" s="21"/>
      <c r="ABM482" s="21"/>
      <c r="ABN482" s="21"/>
      <c r="ABO482" s="21"/>
      <c r="ABP482" s="21"/>
      <c r="ABQ482" s="21"/>
      <c r="ABR482" s="21"/>
      <c r="ABS482" s="21"/>
      <c r="ABT482" s="21"/>
      <c r="ABU482" s="21"/>
      <c r="ABV482" s="21"/>
      <c r="ABW482" s="21"/>
      <c r="ABX482" s="21"/>
      <c r="ABY482" s="21"/>
      <c r="ABZ482" s="21"/>
      <c r="ACA482" s="21"/>
      <c r="ACB482" s="21"/>
      <c r="ACC482" s="21"/>
      <c r="ACD482" s="21"/>
      <c r="ACE482" s="21"/>
      <c r="ACF482" s="21"/>
      <c r="ACG482" s="21"/>
      <c r="ACH482" s="21"/>
      <c r="ACI482" s="21"/>
      <c r="ACJ482" s="21"/>
      <c r="ACK482" s="21"/>
      <c r="ACL482" s="21"/>
      <c r="ACM482" s="21"/>
      <c r="ACN482" s="21"/>
      <c r="ACO482" s="21"/>
      <c r="ACP482" s="21"/>
      <c r="ACQ482" s="21"/>
      <c r="ACR482" s="21"/>
      <c r="ACS482" s="21"/>
      <c r="ACT482" s="21"/>
      <c r="ACU482" s="21"/>
      <c r="ACV482" s="21"/>
      <c r="ACW482" s="21"/>
      <c r="ACX482" s="21"/>
      <c r="ACY482" s="21"/>
      <c r="ACZ482" s="21"/>
      <c r="ADA482" s="21"/>
      <c r="ADB482" s="21"/>
      <c r="ADC482" s="21"/>
      <c r="ADD482" s="21"/>
      <c r="ADE482" s="21"/>
      <c r="ADF482" s="21"/>
      <c r="ADG482" s="21"/>
      <c r="ADH482" s="21"/>
      <c r="ADI482" s="21"/>
      <c r="ADJ482" s="21"/>
      <c r="ADK482" s="21"/>
      <c r="ADL482" s="21"/>
      <c r="ADM482" s="21"/>
      <c r="ADN482" s="21"/>
      <c r="ADO482" s="21"/>
      <c r="ADP482" s="21"/>
      <c r="ADQ482" s="21"/>
      <c r="ADR482" s="21"/>
      <c r="ADS482" s="21"/>
      <c r="ADT482" s="21"/>
      <c r="ADU482" s="21"/>
      <c r="ADV482" s="21"/>
      <c r="ADW482" s="21"/>
      <c r="ADX482" s="21"/>
      <c r="ADY482" s="21"/>
      <c r="ADZ482" s="21"/>
      <c r="AEA482" s="21"/>
      <c r="AEB482" s="21"/>
      <c r="AEC482" s="21"/>
      <c r="AED482" s="21"/>
      <c r="AEE482" s="21"/>
      <c r="AEF482" s="21"/>
      <c r="AEG482" s="21"/>
      <c r="AEH482" s="21"/>
      <c r="AEI482" s="21"/>
      <c r="AEJ482" s="21"/>
      <c r="AEK482" s="21"/>
      <c r="AEL482" s="21"/>
      <c r="AEM482" s="21"/>
      <c r="AEN482" s="21"/>
      <c r="AEO482" s="21"/>
      <c r="AEP482" s="21"/>
      <c r="AEQ482" s="21"/>
      <c r="AER482" s="21"/>
      <c r="AES482" s="21"/>
      <c r="AET482" s="21"/>
      <c r="AEU482" s="21"/>
      <c r="AEV482" s="21"/>
      <c r="AEW482" s="21"/>
      <c r="AEX482" s="21"/>
      <c r="AEY482" s="21"/>
      <c r="AEZ482" s="21"/>
      <c r="AFA482" s="21"/>
      <c r="AFB482" s="21"/>
      <c r="AFC482" s="21"/>
      <c r="AFD482" s="21"/>
      <c r="AFE482" s="21"/>
      <c r="AFF482" s="21"/>
      <c r="AFG482" s="21"/>
      <c r="AFH482" s="21"/>
      <c r="AFI482" s="21"/>
      <c r="AFJ482" s="21"/>
      <c r="AFK482" s="21"/>
      <c r="AFL482" s="21"/>
      <c r="AFM482" s="21"/>
      <c r="AFN482" s="21"/>
      <c r="AFO482" s="21"/>
      <c r="AFP482" s="21"/>
      <c r="AFQ482" s="21"/>
      <c r="AFR482" s="21"/>
      <c r="AFS482" s="21"/>
      <c r="AFT482" s="21"/>
      <c r="AFU482" s="21"/>
      <c r="AFV482" s="21"/>
      <c r="AFW482" s="21"/>
      <c r="AFX482" s="21"/>
      <c r="AFY482" s="21"/>
      <c r="AFZ482" s="21"/>
      <c r="AGA482" s="21"/>
      <c r="AGB482" s="21"/>
      <c r="AGC482" s="21"/>
      <c r="AGD482" s="21"/>
      <c r="AGE482" s="21"/>
      <c r="AGF482" s="21"/>
      <c r="AGG482" s="21"/>
      <c r="AGH482" s="21"/>
      <c r="AGI482" s="21"/>
      <c r="AGJ482" s="21"/>
      <c r="AGK482" s="21"/>
      <c r="AGL482" s="21"/>
      <c r="AGM482" s="21"/>
      <c r="AGN482" s="21"/>
      <c r="AGO482" s="21"/>
      <c r="AGP482" s="21"/>
      <c r="AGQ482" s="21"/>
      <c r="AGR482" s="21"/>
      <c r="AGS482" s="21"/>
      <c r="AGT482" s="21"/>
      <c r="AGU482" s="21"/>
      <c r="AGV482" s="21"/>
      <c r="AGW482" s="21"/>
      <c r="AGX482" s="21"/>
      <c r="AGY482" s="21"/>
      <c r="AGZ482" s="21"/>
      <c r="AHA482" s="21"/>
      <c r="AHB482" s="21"/>
      <c r="AHC482" s="21"/>
      <c r="AHD482" s="21"/>
      <c r="AHE482" s="21"/>
      <c r="AHF482" s="21"/>
      <c r="AHG482" s="21"/>
      <c r="AHH482" s="21"/>
      <c r="AHI482" s="21"/>
      <c r="AHJ482" s="21"/>
      <c r="AHK482" s="21"/>
      <c r="AHL482" s="21"/>
      <c r="AHM482" s="21"/>
      <c r="AHN482" s="21"/>
      <c r="AHO482" s="21"/>
      <c r="AHP482" s="21"/>
      <c r="AHQ482" s="21"/>
      <c r="AHR482" s="21"/>
      <c r="AHS482" s="21"/>
      <c r="AHT482" s="21"/>
      <c r="AHU482" s="21"/>
      <c r="AHV482" s="21"/>
      <c r="AHW482" s="21"/>
      <c r="AHX482" s="21"/>
      <c r="AHY482" s="21"/>
      <c r="AHZ482" s="21"/>
    </row>
    <row r="483" spans="1:910" s="15" customFormat="1" ht="15.75" x14ac:dyDescent="0.25">
      <c r="A483" s="44">
        <v>61700</v>
      </c>
      <c r="B483" s="44" t="s">
        <v>649</v>
      </c>
      <c r="C483" s="44" t="s">
        <v>438</v>
      </c>
      <c r="D483" s="44" t="s">
        <v>359</v>
      </c>
      <c r="E483" s="44">
        <v>845</v>
      </c>
      <c r="F483" s="44"/>
      <c r="G483" s="44"/>
      <c r="H483" s="44"/>
      <c r="I483" s="45" t="s">
        <v>137</v>
      </c>
      <c r="J483" s="44"/>
      <c r="K483" s="45" t="s">
        <v>137</v>
      </c>
      <c r="L483" s="46" t="s">
        <v>845</v>
      </c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</row>
    <row r="484" spans="1:910" s="15" customFormat="1" ht="15.75" x14ac:dyDescent="0.25">
      <c r="A484" s="44">
        <v>61728</v>
      </c>
      <c r="B484" s="44" t="s">
        <v>650</v>
      </c>
      <c r="C484" s="44" t="s">
        <v>438</v>
      </c>
      <c r="D484" s="44" t="s">
        <v>359</v>
      </c>
      <c r="E484" s="44">
        <v>566</v>
      </c>
      <c r="F484" s="44"/>
      <c r="G484" s="44"/>
      <c r="H484" s="44"/>
      <c r="I484" s="45" t="s">
        <v>137</v>
      </c>
      <c r="J484" s="44"/>
      <c r="K484" s="45" t="s">
        <v>137</v>
      </c>
      <c r="L484" s="46" t="s">
        <v>845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  <c r="LT484" s="21"/>
      <c r="LU484" s="21"/>
      <c r="LV484" s="21"/>
      <c r="LW484" s="21"/>
      <c r="LX484" s="21"/>
      <c r="LY484" s="21"/>
      <c r="LZ484" s="21"/>
      <c r="MA484" s="21"/>
      <c r="MB484" s="21"/>
      <c r="MC484" s="21"/>
      <c r="MD484" s="21"/>
      <c r="ME484" s="21"/>
      <c r="MF484" s="21"/>
      <c r="MG484" s="21"/>
      <c r="MH484" s="21"/>
      <c r="MI484" s="21"/>
      <c r="MJ484" s="21"/>
      <c r="MK484" s="21"/>
      <c r="ML484" s="21"/>
      <c r="MM484" s="21"/>
      <c r="MN484" s="21"/>
      <c r="MO484" s="21"/>
      <c r="MP484" s="21"/>
      <c r="MQ484" s="21"/>
      <c r="MR484" s="21"/>
      <c r="MS484" s="21"/>
      <c r="MT484" s="21"/>
      <c r="MU484" s="21"/>
      <c r="MV484" s="21"/>
      <c r="MW484" s="21"/>
      <c r="MX484" s="21"/>
      <c r="MY484" s="21"/>
      <c r="MZ484" s="21"/>
      <c r="NA484" s="21"/>
      <c r="NB484" s="21"/>
      <c r="NC484" s="21"/>
      <c r="ND484" s="21"/>
      <c r="NE484" s="21"/>
      <c r="NF484" s="21"/>
      <c r="NG484" s="21"/>
      <c r="NH484" s="21"/>
      <c r="NI484" s="21"/>
      <c r="NJ484" s="21"/>
      <c r="NK484" s="21"/>
      <c r="NL484" s="21"/>
      <c r="NM484" s="21"/>
      <c r="NN484" s="21"/>
      <c r="NO484" s="21"/>
      <c r="NP484" s="21"/>
      <c r="NQ484" s="21"/>
      <c r="NR484" s="21"/>
      <c r="NS484" s="21"/>
      <c r="NT484" s="21"/>
      <c r="NU484" s="21"/>
      <c r="NV484" s="21"/>
      <c r="NW484" s="21"/>
      <c r="NX484" s="21"/>
      <c r="NY484" s="21"/>
      <c r="NZ484" s="21"/>
      <c r="OA484" s="21"/>
      <c r="OB484" s="21"/>
      <c r="OC484" s="21"/>
      <c r="OD484" s="21"/>
      <c r="OE484" s="21"/>
      <c r="OF484" s="21"/>
      <c r="OG484" s="21"/>
      <c r="OH484" s="21"/>
      <c r="OI484" s="21"/>
      <c r="OJ484" s="21"/>
      <c r="OK484" s="21"/>
      <c r="OL484" s="21"/>
      <c r="OM484" s="21"/>
      <c r="ON484" s="21"/>
      <c r="OO484" s="21"/>
      <c r="OP484" s="21"/>
      <c r="OQ484" s="21"/>
      <c r="OR484" s="21"/>
      <c r="OS484" s="21"/>
      <c r="OT484" s="21"/>
      <c r="OU484" s="21"/>
      <c r="OV484" s="21"/>
      <c r="OW484" s="21"/>
      <c r="OX484" s="21"/>
      <c r="OY484" s="21"/>
      <c r="OZ484" s="21"/>
      <c r="PA484" s="21"/>
      <c r="PB484" s="21"/>
      <c r="PC484" s="21"/>
      <c r="PD484" s="21"/>
      <c r="PE484" s="21"/>
      <c r="PF484" s="21"/>
      <c r="PG484" s="21"/>
      <c r="PH484" s="21"/>
      <c r="PI484" s="21"/>
      <c r="PJ484" s="21"/>
      <c r="PK484" s="21"/>
      <c r="PL484" s="21"/>
      <c r="PM484" s="21"/>
      <c r="PN484" s="21"/>
      <c r="PO484" s="21"/>
      <c r="PP484" s="21"/>
      <c r="PQ484" s="21"/>
      <c r="PR484" s="21"/>
      <c r="PS484" s="21"/>
      <c r="PT484" s="21"/>
      <c r="PU484" s="21"/>
      <c r="PV484" s="21"/>
      <c r="PW484" s="21"/>
      <c r="PX484" s="21"/>
      <c r="PY484" s="21"/>
      <c r="PZ484" s="21"/>
      <c r="QA484" s="21"/>
      <c r="QB484" s="21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1"/>
      <c r="QP484" s="21"/>
      <c r="QQ484" s="21"/>
      <c r="QR484" s="21"/>
      <c r="QS484" s="21"/>
      <c r="QT484" s="21"/>
      <c r="QU484" s="21"/>
      <c r="QV484" s="21"/>
      <c r="QW484" s="21"/>
      <c r="QX484" s="21"/>
      <c r="QY484" s="21"/>
      <c r="QZ484" s="21"/>
      <c r="RA484" s="21"/>
      <c r="RB484" s="21"/>
      <c r="RC484" s="21"/>
      <c r="RD484" s="21"/>
      <c r="RE484" s="21"/>
      <c r="RF484" s="21"/>
      <c r="RG484" s="21"/>
      <c r="RH484" s="21"/>
      <c r="RI484" s="21"/>
      <c r="RJ484" s="21"/>
      <c r="RK484" s="21"/>
      <c r="RL484" s="21"/>
      <c r="RM484" s="21"/>
      <c r="RN484" s="21"/>
      <c r="RO484" s="21"/>
      <c r="RP484" s="21"/>
      <c r="RQ484" s="21"/>
      <c r="RR484" s="21"/>
      <c r="RS484" s="21"/>
      <c r="RT484" s="21"/>
      <c r="RU484" s="21"/>
      <c r="RV484" s="21"/>
      <c r="RW484" s="21"/>
      <c r="RX484" s="21"/>
      <c r="RY484" s="21"/>
      <c r="RZ484" s="21"/>
      <c r="SA484" s="21"/>
      <c r="SB484" s="21"/>
      <c r="SC484" s="21"/>
      <c r="SD484" s="21"/>
      <c r="SE484" s="21"/>
      <c r="SF484" s="21"/>
      <c r="SG484" s="21"/>
      <c r="SH484" s="21"/>
      <c r="SI484" s="21"/>
      <c r="SJ484" s="21"/>
      <c r="SK484" s="21"/>
      <c r="SL484" s="21"/>
      <c r="SM484" s="21"/>
      <c r="SN484" s="21"/>
      <c r="SO484" s="21"/>
      <c r="SP484" s="21"/>
      <c r="SQ484" s="21"/>
      <c r="SR484" s="21"/>
      <c r="SS484" s="21"/>
      <c r="ST484" s="21"/>
      <c r="SU484" s="21"/>
      <c r="SV484" s="21"/>
      <c r="SW484" s="21"/>
      <c r="SX484" s="21"/>
      <c r="SY484" s="21"/>
      <c r="SZ484" s="21"/>
      <c r="TA484" s="21"/>
      <c r="TB484" s="21"/>
      <c r="TC484" s="21"/>
      <c r="TD484" s="21"/>
      <c r="TE484" s="21"/>
      <c r="TF484" s="21"/>
      <c r="TG484" s="21"/>
      <c r="TH484" s="21"/>
      <c r="TI484" s="21"/>
      <c r="TJ484" s="21"/>
      <c r="TK484" s="21"/>
      <c r="TL484" s="21"/>
      <c r="TM484" s="21"/>
      <c r="TN484" s="21"/>
      <c r="TO484" s="21"/>
      <c r="TP484" s="21"/>
      <c r="TQ484" s="21"/>
      <c r="TR484" s="21"/>
      <c r="TS484" s="21"/>
      <c r="TT484" s="21"/>
      <c r="TU484" s="21"/>
      <c r="TV484" s="21"/>
      <c r="TW484" s="21"/>
      <c r="TX484" s="21"/>
      <c r="TY484" s="21"/>
      <c r="TZ484" s="21"/>
      <c r="UA484" s="21"/>
      <c r="UB484" s="21"/>
      <c r="UC484" s="21"/>
      <c r="UD484" s="21"/>
      <c r="UE484" s="21"/>
      <c r="UF484" s="21"/>
      <c r="UG484" s="21"/>
      <c r="UH484" s="21"/>
      <c r="UI484" s="21"/>
      <c r="UJ484" s="21"/>
      <c r="UK484" s="21"/>
      <c r="UL484" s="21"/>
      <c r="UM484" s="21"/>
      <c r="UN484" s="21"/>
      <c r="UO484" s="21"/>
      <c r="UP484" s="21"/>
      <c r="UQ484" s="21"/>
      <c r="UR484" s="21"/>
      <c r="US484" s="21"/>
      <c r="UT484" s="21"/>
      <c r="UU484" s="21"/>
      <c r="UV484" s="21"/>
      <c r="UW484" s="21"/>
      <c r="UX484" s="21"/>
      <c r="UY484" s="21"/>
      <c r="UZ484" s="21"/>
      <c r="VA484" s="21"/>
      <c r="VB484" s="21"/>
      <c r="VC484" s="21"/>
      <c r="VD484" s="21"/>
      <c r="VE484" s="21"/>
      <c r="VF484" s="21"/>
      <c r="VG484" s="21"/>
      <c r="VH484" s="21"/>
      <c r="VI484" s="21"/>
      <c r="VJ484" s="21"/>
      <c r="VK484" s="21"/>
      <c r="VL484" s="21"/>
      <c r="VM484" s="21"/>
      <c r="VN484" s="21"/>
      <c r="VO484" s="21"/>
      <c r="VP484" s="21"/>
      <c r="VQ484" s="21"/>
      <c r="VR484" s="21"/>
      <c r="VS484" s="21"/>
      <c r="VT484" s="21"/>
      <c r="VU484" s="21"/>
      <c r="VV484" s="21"/>
      <c r="VW484" s="21"/>
      <c r="VX484" s="21"/>
      <c r="VY484" s="21"/>
      <c r="VZ484" s="21"/>
      <c r="WA484" s="21"/>
      <c r="WB484" s="21"/>
      <c r="WC484" s="21"/>
      <c r="WD484" s="21"/>
      <c r="WE484" s="21"/>
      <c r="WF484" s="21"/>
      <c r="WG484" s="21"/>
      <c r="WH484" s="21"/>
      <c r="WI484" s="21"/>
      <c r="WJ484" s="21"/>
      <c r="WK484" s="21"/>
      <c r="WL484" s="21"/>
      <c r="WM484" s="21"/>
      <c r="WN484" s="21"/>
      <c r="WO484" s="21"/>
      <c r="WP484" s="21"/>
      <c r="WQ484" s="21"/>
      <c r="WR484" s="21"/>
      <c r="WS484" s="21"/>
      <c r="WT484" s="21"/>
      <c r="WU484" s="21"/>
      <c r="WV484" s="21"/>
      <c r="WW484" s="21"/>
      <c r="WX484" s="21"/>
      <c r="WY484" s="21"/>
      <c r="WZ484" s="21"/>
      <c r="XA484" s="21"/>
      <c r="XB484" s="21"/>
      <c r="XC484" s="21"/>
      <c r="XD484" s="21"/>
      <c r="XE484" s="21"/>
      <c r="XF484" s="21"/>
      <c r="XG484" s="21"/>
      <c r="XH484" s="21"/>
      <c r="XI484" s="21"/>
      <c r="XJ484" s="21"/>
      <c r="XK484" s="21"/>
      <c r="XL484" s="21"/>
      <c r="XM484" s="21"/>
      <c r="XN484" s="21"/>
      <c r="XO484" s="21"/>
      <c r="XP484" s="21"/>
      <c r="XQ484" s="21"/>
      <c r="XR484" s="21"/>
      <c r="XS484" s="21"/>
      <c r="XT484" s="21"/>
      <c r="XU484" s="21"/>
      <c r="XV484" s="21"/>
      <c r="XW484" s="21"/>
      <c r="XX484" s="21"/>
      <c r="XY484" s="21"/>
      <c r="XZ484" s="21"/>
      <c r="YA484" s="21"/>
      <c r="YB484" s="21"/>
      <c r="YC484" s="21"/>
      <c r="YD484" s="21"/>
      <c r="YE484" s="21"/>
      <c r="YF484" s="21"/>
      <c r="YG484" s="21"/>
      <c r="YH484" s="21"/>
      <c r="YI484" s="21"/>
      <c r="YJ484" s="21"/>
      <c r="YK484" s="21"/>
      <c r="YL484" s="21"/>
      <c r="YM484" s="21"/>
      <c r="YN484" s="21"/>
      <c r="YO484" s="21"/>
      <c r="YP484" s="21"/>
      <c r="YQ484" s="21"/>
      <c r="YR484" s="21"/>
      <c r="YS484" s="21"/>
      <c r="YT484" s="21"/>
      <c r="YU484" s="21"/>
      <c r="YV484" s="21"/>
      <c r="YW484" s="21"/>
      <c r="YX484" s="21"/>
      <c r="YY484" s="21"/>
      <c r="YZ484" s="21"/>
      <c r="ZA484" s="21"/>
      <c r="ZB484" s="21"/>
      <c r="ZC484" s="21"/>
      <c r="ZD484" s="21"/>
      <c r="ZE484" s="21"/>
      <c r="ZF484" s="21"/>
      <c r="ZG484" s="21"/>
      <c r="ZH484" s="21"/>
      <c r="ZI484" s="21"/>
      <c r="ZJ484" s="21"/>
      <c r="ZK484" s="21"/>
      <c r="ZL484" s="21"/>
      <c r="ZM484" s="21"/>
      <c r="ZN484" s="21"/>
      <c r="ZO484" s="21"/>
      <c r="ZP484" s="21"/>
      <c r="ZQ484" s="21"/>
      <c r="ZR484" s="21"/>
      <c r="ZS484" s="21"/>
      <c r="ZT484" s="21"/>
      <c r="ZU484" s="21"/>
      <c r="ZV484" s="21"/>
      <c r="ZW484" s="21"/>
      <c r="ZX484" s="21"/>
      <c r="ZY484" s="21"/>
      <c r="ZZ484" s="21"/>
      <c r="AAA484" s="21"/>
      <c r="AAB484" s="21"/>
      <c r="AAC484" s="21"/>
      <c r="AAD484" s="21"/>
      <c r="AAE484" s="21"/>
      <c r="AAF484" s="21"/>
      <c r="AAG484" s="21"/>
      <c r="AAH484" s="21"/>
      <c r="AAI484" s="21"/>
      <c r="AAJ484" s="21"/>
      <c r="AAK484" s="21"/>
      <c r="AAL484" s="21"/>
      <c r="AAM484" s="21"/>
      <c r="AAN484" s="21"/>
      <c r="AAO484" s="21"/>
      <c r="AAP484" s="21"/>
      <c r="AAQ484" s="21"/>
      <c r="AAR484" s="21"/>
      <c r="AAS484" s="21"/>
      <c r="AAT484" s="21"/>
      <c r="AAU484" s="21"/>
      <c r="AAV484" s="21"/>
      <c r="AAW484" s="21"/>
      <c r="AAX484" s="21"/>
      <c r="AAY484" s="21"/>
      <c r="AAZ484" s="21"/>
      <c r="ABA484" s="21"/>
      <c r="ABB484" s="21"/>
      <c r="ABC484" s="21"/>
      <c r="ABD484" s="21"/>
      <c r="ABE484" s="21"/>
      <c r="ABF484" s="21"/>
      <c r="ABG484" s="21"/>
      <c r="ABH484" s="21"/>
      <c r="ABI484" s="21"/>
      <c r="ABJ484" s="21"/>
      <c r="ABK484" s="21"/>
      <c r="ABL484" s="21"/>
      <c r="ABM484" s="21"/>
      <c r="ABN484" s="21"/>
      <c r="ABO484" s="21"/>
      <c r="ABP484" s="21"/>
      <c r="ABQ484" s="21"/>
      <c r="ABR484" s="21"/>
      <c r="ABS484" s="21"/>
      <c r="ABT484" s="21"/>
      <c r="ABU484" s="21"/>
      <c r="ABV484" s="21"/>
      <c r="ABW484" s="21"/>
      <c r="ABX484" s="21"/>
      <c r="ABY484" s="21"/>
      <c r="ABZ484" s="21"/>
      <c r="ACA484" s="21"/>
      <c r="ACB484" s="21"/>
      <c r="ACC484" s="21"/>
      <c r="ACD484" s="21"/>
      <c r="ACE484" s="21"/>
      <c r="ACF484" s="21"/>
      <c r="ACG484" s="21"/>
      <c r="ACH484" s="21"/>
      <c r="ACI484" s="21"/>
      <c r="ACJ484" s="21"/>
      <c r="ACK484" s="21"/>
      <c r="ACL484" s="21"/>
      <c r="ACM484" s="21"/>
      <c r="ACN484" s="21"/>
      <c r="ACO484" s="21"/>
      <c r="ACP484" s="21"/>
      <c r="ACQ484" s="21"/>
      <c r="ACR484" s="21"/>
      <c r="ACS484" s="21"/>
      <c r="ACT484" s="21"/>
      <c r="ACU484" s="21"/>
      <c r="ACV484" s="21"/>
      <c r="ACW484" s="21"/>
      <c r="ACX484" s="21"/>
      <c r="ACY484" s="21"/>
      <c r="ACZ484" s="21"/>
      <c r="ADA484" s="21"/>
      <c r="ADB484" s="21"/>
      <c r="ADC484" s="21"/>
      <c r="ADD484" s="21"/>
      <c r="ADE484" s="21"/>
      <c r="ADF484" s="21"/>
      <c r="ADG484" s="21"/>
      <c r="ADH484" s="21"/>
      <c r="ADI484" s="21"/>
      <c r="ADJ484" s="21"/>
      <c r="ADK484" s="21"/>
      <c r="ADL484" s="21"/>
      <c r="ADM484" s="21"/>
      <c r="ADN484" s="21"/>
      <c r="ADO484" s="21"/>
      <c r="ADP484" s="21"/>
      <c r="ADQ484" s="21"/>
      <c r="ADR484" s="21"/>
      <c r="ADS484" s="21"/>
      <c r="ADT484" s="21"/>
      <c r="ADU484" s="21"/>
      <c r="ADV484" s="21"/>
      <c r="ADW484" s="21"/>
      <c r="ADX484" s="21"/>
      <c r="ADY484" s="21"/>
      <c r="ADZ484" s="21"/>
      <c r="AEA484" s="21"/>
      <c r="AEB484" s="21"/>
      <c r="AEC484" s="21"/>
      <c r="AED484" s="21"/>
      <c r="AEE484" s="21"/>
      <c r="AEF484" s="21"/>
      <c r="AEG484" s="21"/>
      <c r="AEH484" s="21"/>
      <c r="AEI484" s="21"/>
      <c r="AEJ484" s="21"/>
      <c r="AEK484" s="21"/>
      <c r="AEL484" s="21"/>
      <c r="AEM484" s="21"/>
      <c r="AEN484" s="21"/>
      <c r="AEO484" s="21"/>
      <c r="AEP484" s="21"/>
      <c r="AEQ484" s="21"/>
      <c r="AER484" s="21"/>
      <c r="AES484" s="21"/>
      <c r="AET484" s="21"/>
      <c r="AEU484" s="21"/>
      <c r="AEV484" s="21"/>
      <c r="AEW484" s="21"/>
      <c r="AEX484" s="21"/>
      <c r="AEY484" s="21"/>
      <c r="AEZ484" s="21"/>
      <c r="AFA484" s="21"/>
      <c r="AFB484" s="21"/>
      <c r="AFC484" s="21"/>
      <c r="AFD484" s="21"/>
      <c r="AFE484" s="21"/>
      <c r="AFF484" s="21"/>
      <c r="AFG484" s="21"/>
      <c r="AFH484" s="21"/>
      <c r="AFI484" s="21"/>
      <c r="AFJ484" s="21"/>
      <c r="AFK484" s="21"/>
      <c r="AFL484" s="21"/>
      <c r="AFM484" s="21"/>
      <c r="AFN484" s="21"/>
      <c r="AFO484" s="21"/>
      <c r="AFP484" s="21"/>
      <c r="AFQ484" s="21"/>
      <c r="AFR484" s="21"/>
      <c r="AFS484" s="21"/>
      <c r="AFT484" s="21"/>
      <c r="AFU484" s="21"/>
      <c r="AFV484" s="21"/>
      <c r="AFW484" s="21"/>
      <c r="AFX484" s="21"/>
      <c r="AFY484" s="21"/>
      <c r="AFZ484" s="21"/>
      <c r="AGA484" s="21"/>
      <c r="AGB484" s="21"/>
      <c r="AGC484" s="21"/>
      <c r="AGD484" s="21"/>
      <c r="AGE484" s="21"/>
      <c r="AGF484" s="21"/>
      <c r="AGG484" s="21"/>
      <c r="AGH484" s="21"/>
      <c r="AGI484" s="21"/>
      <c r="AGJ484" s="21"/>
      <c r="AGK484" s="21"/>
      <c r="AGL484" s="21"/>
      <c r="AGM484" s="21"/>
      <c r="AGN484" s="21"/>
      <c r="AGO484" s="21"/>
      <c r="AGP484" s="21"/>
      <c r="AGQ484" s="21"/>
      <c r="AGR484" s="21"/>
      <c r="AGS484" s="21"/>
      <c r="AGT484" s="21"/>
      <c r="AGU484" s="21"/>
      <c r="AGV484" s="21"/>
      <c r="AGW484" s="21"/>
      <c r="AGX484" s="21"/>
      <c r="AGY484" s="21"/>
      <c r="AGZ484" s="21"/>
      <c r="AHA484" s="21"/>
      <c r="AHB484" s="21"/>
      <c r="AHC484" s="21"/>
      <c r="AHD484" s="21"/>
      <c r="AHE484" s="21"/>
      <c r="AHF484" s="21"/>
      <c r="AHG484" s="21"/>
      <c r="AHH484" s="21"/>
      <c r="AHI484" s="21"/>
      <c r="AHJ484" s="21"/>
      <c r="AHK484" s="21"/>
      <c r="AHL484" s="21"/>
      <c r="AHM484" s="21"/>
      <c r="AHN484" s="21"/>
      <c r="AHO484" s="21"/>
      <c r="AHP484" s="21"/>
      <c r="AHQ484" s="21"/>
      <c r="AHR484" s="21"/>
      <c r="AHS484" s="21"/>
      <c r="AHT484" s="21"/>
      <c r="AHU484" s="21"/>
      <c r="AHV484" s="21"/>
      <c r="AHW484" s="21"/>
      <c r="AHX484" s="21"/>
      <c r="AHY484" s="21"/>
      <c r="AHZ484" s="21"/>
    </row>
    <row r="485" spans="1:910" s="15" customFormat="1" ht="15.75" x14ac:dyDescent="0.25">
      <c r="A485" s="44">
        <v>61746</v>
      </c>
      <c r="B485" s="44" t="s">
        <v>651</v>
      </c>
      <c r="C485" s="44" t="s">
        <v>651</v>
      </c>
      <c r="D485" s="44" t="s">
        <v>359</v>
      </c>
      <c r="E485" s="44">
        <v>966</v>
      </c>
      <c r="F485" s="44"/>
      <c r="G485" s="44"/>
      <c r="H485" s="45" t="s">
        <v>137</v>
      </c>
      <c r="I485" s="45" t="s">
        <v>137</v>
      </c>
      <c r="J485" s="45" t="s">
        <v>137</v>
      </c>
      <c r="K485" s="45" t="s">
        <v>137</v>
      </c>
      <c r="L485" s="46" t="s">
        <v>845</v>
      </c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  <c r="LT485" s="21"/>
      <c r="LU485" s="21"/>
      <c r="LV485" s="21"/>
      <c r="LW485" s="21"/>
      <c r="LX485" s="21"/>
      <c r="LY485" s="21"/>
      <c r="LZ485" s="21"/>
      <c r="MA485" s="21"/>
      <c r="MB485" s="21"/>
      <c r="MC485" s="21"/>
      <c r="MD485" s="21"/>
      <c r="ME485" s="21"/>
      <c r="MF485" s="21"/>
      <c r="MG485" s="21"/>
      <c r="MH485" s="21"/>
      <c r="MI485" s="21"/>
      <c r="MJ485" s="21"/>
      <c r="MK485" s="21"/>
      <c r="ML485" s="21"/>
      <c r="MM485" s="21"/>
      <c r="MN485" s="21"/>
      <c r="MO485" s="21"/>
      <c r="MP485" s="21"/>
      <c r="MQ485" s="21"/>
      <c r="MR485" s="21"/>
      <c r="MS485" s="21"/>
      <c r="MT485" s="21"/>
      <c r="MU485" s="21"/>
      <c r="MV485" s="21"/>
      <c r="MW485" s="21"/>
      <c r="MX485" s="21"/>
      <c r="MY485" s="21"/>
      <c r="MZ485" s="21"/>
      <c r="NA485" s="21"/>
      <c r="NB485" s="21"/>
      <c r="NC485" s="21"/>
      <c r="ND485" s="21"/>
      <c r="NE485" s="21"/>
      <c r="NF485" s="21"/>
      <c r="NG485" s="21"/>
      <c r="NH485" s="21"/>
      <c r="NI485" s="21"/>
      <c r="NJ485" s="21"/>
      <c r="NK485" s="21"/>
      <c r="NL485" s="21"/>
      <c r="NM485" s="21"/>
      <c r="NN485" s="21"/>
      <c r="NO485" s="21"/>
      <c r="NP485" s="21"/>
      <c r="NQ485" s="21"/>
      <c r="NR485" s="21"/>
      <c r="NS485" s="21"/>
      <c r="NT485" s="21"/>
      <c r="NU485" s="21"/>
      <c r="NV485" s="21"/>
      <c r="NW485" s="21"/>
      <c r="NX485" s="21"/>
      <c r="NY485" s="21"/>
      <c r="NZ485" s="21"/>
      <c r="OA485" s="21"/>
      <c r="OB485" s="21"/>
      <c r="OC485" s="21"/>
      <c r="OD485" s="21"/>
      <c r="OE485" s="21"/>
      <c r="OF485" s="21"/>
      <c r="OG485" s="21"/>
      <c r="OH485" s="21"/>
      <c r="OI485" s="21"/>
      <c r="OJ485" s="21"/>
      <c r="OK485" s="21"/>
      <c r="OL485" s="21"/>
      <c r="OM485" s="21"/>
      <c r="ON485" s="21"/>
      <c r="OO485" s="21"/>
      <c r="OP485" s="21"/>
      <c r="OQ485" s="21"/>
      <c r="OR485" s="21"/>
      <c r="OS485" s="21"/>
      <c r="OT485" s="21"/>
      <c r="OU485" s="21"/>
      <c r="OV485" s="21"/>
      <c r="OW485" s="21"/>
      <c r="OX485" s="21"/>
      <c r="OY485" s="21"/>
      <c r="OZ485" s="21"/>
      <c r="PA485" s="21"/>
      <c r="PB485" s="21"/>
      <c r="PC485" s="21"/>
      <c r="PD485" s="21"/>
      <c r="PE485" s="21"/>
      <c r="PF485" s="21"/>
      <c r="PG485" s="21"/>
      <c r="PH485" s="21"/>
      <c r="PI485" s="21"/>
      <c r="PJ485" s="21"/>
      <c r="PK485" s="21"/>
      <c r="PL485" s="21"/>
      <c r="PM485" s="21"/>
      <c r="PN485" s="21"/>
      <c r="PO485" s="21"/>
      <c r="PP485" s="21"/>
      <c r="PQ485" s="21"/>
      <c r="PR485" s="21"/>
      <c r="PS485" s="21"/>
      <c r="PT485" s="21"/>
      <c r="PU485" s="21"/>
      <c r="PV485" s="21"/>
      <c r="PW485" s="21"/>
      <c r="PX485" s="21"/>
      <c r="PY485" s="21"/>
      <c r="PZ485" s="21"/>
      <c r="QA485" s="21"/>
      <c r="QB485" s="21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1"/>
      <c r="QP485" s="21"/>
      <c r="QQ485" s="21"/>
      <c r="QR485" s="21"/>
      <c r="QS485" s="21"/>
      <c r="QT485" s="21"/>
      <c r="QU485" s="21"/>
      <c r="QV485" s="21"/>
      <c r="QW485" s="21"/>
      <c r="QX485" s="21"/>
      <c r="QY485" s="21"/>
      <c r="QZ485" s="21"/>
      <c r="RA485" s="21"/>
      <c r="RB485" s="21"/>
      <c r="RC485" s="21"/>
      <c r="RD485" s="21"/>
      <c r="RE485" s="21"/>
      <c r="RF485" s="21"/>
      <c r="RG485" s="21"/>
      <c r="RH485" s="21"/>
      <c r="RI485" s="21"/>
      <c r="RJ485" s="21"/>
      <c r="RK485" s="21"/>
      <c r="RL485" s="21"/>
      <c r="RM485" s="21"/>
      <c r="RN485" s="21"/>
      <c r="RO485" s="21"/>
      <c r="RP485" s="21"/>
      <c r="RQ485" s="21"/>
      <c r="RR485" s="21"/>
      <c r="RS485" s="21"/>
      <c r="RT485" s="21"/>
      <c r="RU485" s="21"/>
      <c r="RV485" s="21"/>
      <c r="RW485" s="21"/>
      <c r="RX485" s="21"/>
      <c r="RY485" s="21"/>
      <c r="RZ485" s="21"/>
      <c r="SA485" s="21"/>
      <c r="SB485" s="21"/>
      <c r="SC485" s="21"/>
      <c r="SD485" s="21"/>
      <c r="SE485" s="21"/>
      <c r="SF485" s="21"/>
      <c r="SG485" s="21"/>
      <c r="SH485" s="21"/>
      <c r="SI485" s="21"/>
      <c r="SJ485" s="21"/>
      <c r="SK485" s="21"/>
      <c r="SL485" s="21"/>
      <c r="SM485" s="21"/>
      <c r="SN485" s="21"/>
      <c r="SO485" s="21"/>
      <c r="SP485" s="21"/>
      <c r="SQ485" s="21"/>
      <c r="SR485" s="21"/>
      <c r="SS485" s="21"/>
      <c r="ST485" s="21"/>
      <c r="SU485" s="21"/>
      <c r="SV485" s="21"/>
      <c r="SW485" s="21"/>
      <c r="SX485" s="21"/>
      <c r="SY485" s="21"/>
      <c r="SZ485" s="21"/>
      <c r="TA485" s="21"/>
      <c r="TB485" s="21"/>
      <c r="TC485" s="21"/>
      <c r="TD485" s="21"/>
      <c r="TE485" s="21"/>
      <c r="TF485" s="21"/>
      <c r="TG485" s="21"/>
      <c r="TH485" s="21"/>
      <c r="TI485" s="21"/>
      <c r="TJ485" s="21"/>
      <c r="TK485" s="21"/>
      <c r="TL485" s="21"/>
      <c r="TM485" s="21"/>
      <c r="TN485" s="21"/>
      <c r="TO485" s="21"/>
      <c r="TP485" s="21"/>
      <c r="TQ485" s="21"/>
      <c r="TR485" s="21"/>
      <c r="TS485" s="21"/>
      <c r="TT485" s="21"/>
      <c r="TU485" s="21"/>
      <c r="TV485" s="21"/>
      <c r="TW485" s="21"/>
      <c r="TX485" s="21"/>
      <c r="TY485" s="21"/>
      <c r="TZ485" s="21"/>
      <c r="UA485" s="21"/>
      <c r="UB485" s="21"/>
      <c r="UC485" s="21"/>
      <c r="UD485" s="21"/>
      <c r="UE485" s="21"/>
      <c r="UF485" s="21"/>
      <c r="UG485" s="21"/>
      <c r="UH485" s="21"/>
      <c r="UI485" s="21"/>
      <c r="UJ485" s="21"/>
      <c r="UK485" s="21"/>
      <c r="UL485" s="21"/>
      <c r="UM485" s="21"/>
      <c r="UN485" s="21"/>
      <c r="UO485" s="21"/>
      <c r="UP485" s="21"/>
      <c r="UQ485" s="21"/>
      <c r="UR485" s="21"/>
      <c r="US485" s="21"/>
      <c r="UT485" s="21"/>
      <c r="UU485" s="21"/>
      <c r="UV485" s="21"/>
      <c r="UW485" s="21"/>
      <c r="UX485" s="21"/>
      <c r="UY485" s="21"/>
      <c r="UZ485" s="21"/>
      <c r="VA485" s="21"/>
      <c r="VB485" s="21"/>
      <c r="VC485" s="21"/>
      <c r="VD485" s="21"/>
      <c r="VE485" s="21"/>
      <c r="VF485" s="21"/>
      <c r="VG485" s="21"/>
      <c r="VH485" s="21"/>
      <c r="VI485" s="21"/>
      <c r="VJ485" s="21"/>
      <c r="VK485" s="21"/>
      <c r="VL485" s="21"/>
      <c r="VM485" s="21"/>
      <c r="VN485" s="21"/>
      <c r="VO485" s="21"/>
      <c r="VP485" s="21"/>
      <c r="VQ485" s="21"/>
      <c r="VR485" s="21"/>
      <c r="VS485" s="21"/>
      <c r="VT485" s="21"/>
      <c r="VU485" s="21"/>
      <c r="VV485" s="21"/>
      <c r="VW485" s="21"/>
      <c r="VX485" s="21"/>
      <c r="VY485" s="21"/>
      <c r="VZ485" s="21"/>
      <c r="WA485" s="21"/>
      <c r="WB485" s="21"/>
      <c r="WC485" s="21"/>
      <c r="WD485" s="21"/>
      <c r="WE485" s="21"/>
      <c r="WF485" s="21"/>
      <c r="WG485" s="21"/>
      <c r="WH485" s="21"/>
      <c r="WI485" s="21"/>
      <c r="WJ485" s="21"/>
      <c r="WK485" s="21"/>
      <c r="WL485" s="21"/>
      <c r="WM485" s="21"/>
      <c r="WN485" s="21"/>
      <c r="WO485" s="21"/>
      <c r="WP485" s="21"/>
      <c r="WQ485" s="21"/>
      <c r="WR485" s="21"/>
      <c r="WS485" s="21"/>
      <c r="WT485" s="21"/>
      <c r="WU485" s="21"/>
      <c r="WV485" s="21"/>
      <c r="WW485" s="21"/>
      <c r="WX485" s="21"/>
      <c r="WY485" s="21"/>
      <c r="WZ485" s="21"/>
      <c r="XA485" s="21"/>
      <c r="XB485" s="21"/>
      <c r="XC485" s="21"/>
      <c r="XD485" s="21"/>
      <c r="XE485" s="21"/>
      <c r="XF485" s="21"/>
      <c r="XG485" s="21"/>
      <c r="XH485" s="21"/>
      <c r="XI485" s="21"/>
      <c r="XJ485" s="21"/>
      <c r="XK485" s="21"/>
      <c r="XL485" s="21"/>
      <c r="XM485" s="21"/>
      <c r="XN485" s="21"/>
      <c r="XO485" s="21"/>
      <c r="XP485" s="21"/>
      <c r="XQ485" s="21"/>
      <c r="XR485" s="21"/>
      <c r="XS485" s="21"/>
      <c r="XT485" s="21"/>
      <c r="XU485" s="21"/>
      <c r="XV485" s="21"/>
      <c r="XW485" s="21"/>
      <c r="XX485" s="21"/>
      <c r="XY485" s="21"/>
      <c r="XZ485" s="21"/>
      <c r="YA485" s="21"/>
      <c r="YB485" s="21"/>
      <c r="YC485" s="21"/>
      <c r="YD485" s="21"/>
      <c r="YE485" s="21"/>
      <c r="YF485" s="21"/>
      <c r="YG485" s="21"/>
      <c r="YH485" s="21"/>
      <c r="YI485" s="21"/>
      <c r="YJ485" s="21"/>
      <c r="YK485" s="21"/>
      <c r="YL485" s="21"/>
      <c r="YM485" s="21"/>
      <c r="YN485" s="21"/>
      <c r="YO485" s="21"/>
      <c r="YP485" s="21"/>
      <c r="YQ485" s="21"/>
      <c r="YR485" s="21"/>
      <c r="YS485" s="21"/>
      <c r="YT485" s="21"/>
      <c r="YU485" s="21"/>
      <c r="YV485" s="21"/>
      <c r="YW485" s="21"/>
      <c r="YX485" s="21"/>
      <c r="YY485" s="21"/>
      <c r="YZ485" s="21"/>
      <c r="ZA485" s="21"/>
      <c r="ZB485" s="21"/>
      <c r="ZC485" s="21"/>
      <c r="ZD485" s="21"/>
      <c r="ZE485" s="21"/>
      <c r="ZF485" s="21"/>
      <c r="ZG485" s="21"/>
      <c r="ZH485" s="21"/>
      <c r="ZI485" s="21"/>
      <c r="ZJ485" s="21"/>
      <c r="ZK485" s="21"/>
      <c r="ZL485" s="21"/>
      <c r="ZM485" s="21"/>
      <c r="ZN485" s="21"/>
      <c r="ZO485" s="21"/>
      <c r="ZP485" s="21"/>
      <c r="ZQ485" s="21"/>
      <c r="ZR485" s="21"/>
      <c r="ZS485" s="21"/>
      <c r="ZT485" s="21"/>
      <c r="ZU485" s="21"/>
      <c r="ZV485" s="21"/>
      <c r="ZW485" s="21"/>
      <c r="ZX485" s="21"/>
      <c r="ZY485" s="21"/>
      <c r="ZZ485" s="21"/>
      <c r="AAA485" s="21"/>
      <c r="AAB485" s="21"/>
      <c r="AAC485" s="21"/>
      <c r="AAD485" s="21"/>
      <c r="AAE485" s="21"/>
      <c r="AAF485" s="21"/>
      <c r="AAG485" s="21"/>
      <c r="AAH485" s="21"/>
      <c r="AAI485" s="21"/>
      <c r="AAJ485" s="21"/>
      <c r="AAK485" s="21"/>
      <c r="AAL485" s="21"/>
      <c r="AAM485" s="21"/>
      <c r="AAN485" s="21"/>
      <c r="AAO485" s="21"/>
      <c r="AAP485" s="21"/>
      <c r="AAQ485" s="21"/>
      <c r="AAR485" s="21"/>
      <c r="AAS485" s="21"/>
      <c r="AAT485" s="21"/>
      <c r="AAU485" s="21"/>
      <c r="AAV485" s="21"/>
      <c r="AAW485" s="21"/>
      <c r="AAX485" s="21"/>
      <c r="AAY485" s="21"/>
      <c r="AAZ485" s="21"/>
      <c r="ABA485" s="21"/>
      <c r="ABB485" s="21"/>
      <c r="ABC485" s="21"/>
      <c r="ABD485" s="21"/>
      <c r="ABE485" s="21"/>
      <c r="ABF485" s="21"/>
      <c r="ABG485" s="21"/>
      <c r="ABH485" s="21"/>
      <c r="ABI485" s="21"/>
      <c r="ABJ485" s="21"/>
      <c r="ABK485" s="21"/>
      <c r="ABL485" s="21"/>
      <c r="ABM485" s="21"/>
      <c r="ABN485" s="21"/>
      <c r="ABO485" s="21"/>
      <c r="ABP485" s="21"/>
      <c r="ABQ485" s="21"/>
      <c r="ABR485" s="21"/>
      <c r="ABS485" s="21"/>
      <c r="ABT485" s="21"/>
      <c r="ABU485" s="21"/>
      <c r="ABV485" s="21"/>
      <c r="ABW485" s="21"/>
      <c r="ABX485" s="21"/>
      <c r="ABY485" s="21"/>
      <c r="ABZ485" s="21"/>
      <c r="ACA485" s="21"/>
      <c r="ACB485" s="21"/>
      <c r="ACC485" s="21"/>
      <c r="ACD485" s="21"/>
      <c r="ACE485" s="21"/>
      <c r="ACF485" s="21"/>
      <c r="ACG485" s="21"/>
      <c r="ACH485" s="21"/>
      <c r="ACI485" s="21"/>
      <c r="ACJ485" s="21"/>
      <c r="ACK485" s="21"/>
      <c r="ACL485" s="21"/>
      <c r="ACM485" s="21"/>
      <c r="ACN485" s="21"/>
      <c r="ACO485" s="21"/>
      <c r="ACP485" s="21"/>
      <c r="ACQ485" s="21"/>
      <c r="ACR485" s="21"/>
      <c r="ACS485" s="21"/>
      <c r="ACT485" s="21"/>
      <c r="ACU485" s="21"/>
      <c r="ACV485" s="21"/>
      <c r="ACW485" s="21"/>
      <c r="ACX485" s="21"/>
      <c r="ACY485" s="21"/>
      <c r="ACZ485" s="21"/>
      <c r="ADA485" s="21"/>
      <c r="ADB485" s="21"/>
      <c r="ADC485" s="21"/>
      <c r="ADD485" s="21"/>
      <c r="ADE485" s="21"/>
      <c r="ADF485" s="21"/>
      <c r="ADG485" s="21"/>
      <c r="ADH485" s="21"/>
      <c r="ADI485" s="21"/>
      <c r="ADJ485" s="21"/>
      <c r="ADK485" s="21"/>
      <c r="ADL485" s="21"/>
      <c r="ADM485" s="21"/>
      <c r="ADN485" s="21"/>
      <c r="ADO485" s="21"/>
      <c r="ADP485" s="21"/>
      <c r="ADQ485" s="21"/>
      <c r="ADR485" s="21"/>
      <c r="ADS485" s="21"/>
      <c r="ADT485" s="21"/>
      <c r="ADU485" s="21"/>
      <c r="ADV485" s="21"/>
      <c r="ADW485" s="21"/>
      <c r="ADX485" s="21"/>
      <c r="ADY485" s="21"/>
      <c r="ADZ485" s="21"/>
      <c r="AEA485" s="21"/>
      <c r="AEB485" s="21"/>
      <c r="AEC485" s="21"/>
      <c r="AED485" s="21"/>
      <c r="AEE485" s="21"/>
      <c r="AEF485" s="21"/>
      <c r="AEG485" s="21"/>
      <c r="AEH485" s="21"/>
      <c r="AEI485" s="21"/>
      <c r="AEJ485" s="21"/>
      <c r="AEK485" s="21"/>
      <c r="AEL485" s="21"/>
      <c r="AEM485" s="21"/>
      <c r="AEN485" s="21"/>
      <c r="AEO485" s="21"/>
      <c r="AEP485" s="21"/>
      <c r="AEQ485" s="21"/>
      <c r="AER485" s="21"/>
      <c r="AES485" s="21"/>
      <c r="AET485" s="21"/>
      <c r="AEU485" s="21"/>
      <c r="AEV485" s="21"/>
      <c r="AEW485" s="21"/>
      <c r="AEX485" s="21"/>
      <c r="AEY485" s="21"/>
      <c r="AEZ485" s="21"/>
      <c r="AFA485" s="21"/>
      <c r="AFB485" s="21"/>
      <c r="AFC485" s="21"/>
      <c r="AFD485" s="21"/>
      <c r="AFE485" s="21"/>
      <c r="AFF485" s="21"/>
      <c r="AFG485" s="21"/>
      <c r="AFH485" s="21"/>
      <c r="AFI485" s="21"/>
      <c r="AFJ485" s="21"/>
      <c r="AFK485" s="21"/>
      <c r="AFL485" s="21"/>
      <c r="AFM485" s="21"/>
      <c r="AFN485" s="21"/>
      <c r="AFO485" s="21"/>
      <c r="AFP485" s="21"/>
      <c r="AFQ485" s="21"/>
      <c r="AFR485" s="21"/>
      <c r="AFS485" s="21"/>
      <c r="AFT485" s="21"/>
      <c r="AFU485" s="21"/>
      <c r="AFV485" s="21"/>
      <c r="AFW485" s="21"/>
      <c r="AFX485" s="21"/>
      <c r="AFY485" s="21"/>
      <c r="AFZ485" s="21"/>
      <c r="AGA485" s="21"/>
      <c r="AGB485" s="21"/>
      <c r="AGC485" s="21"/>
      <c r="AGD485" s="21"/>
      <c r="AGE485" s="21"/>
      <c r="AGF485" s="21"/>
      <c r="AGG485" s="21"/>
      <c r="AGH485" s="21"/>
      <c r="AGI485" s="21"/>
      <c r="AGJ485" s="21"/>
      <c r="AGK485" s="21"/>
      <c r="AGL485" s="21"/>
      <c r="AGM485" s="21"/>
      <c r="AGN485" s="21"/>
      <c r="AGO485" s="21"/>
      <c r="AGP485" s="21"/>
      <c r="AGQ485" s="21"/>
      <c r="AGR485" s="21"/>
      <c r="AGS485" s="21"/>
      <c r="AGT485" s="21"/>
      <c r="AGU485" s="21"/>
      <c r="AGV485" s="21"/>
      <c r="AGW485" s="21"/>
      <c r="AGX485" s="21"/>
      <c r="AGY485" s="21"/>
      <c r="AGZ485" s="21"/>
      <c r="AHA485" s="21"/>
      <c r="AHB485" s="21"/>
      <c r="AHC485" s="21"/>
      <c r="AHD485" s="21"/>
      <c r="AHE485" s="21"/>
      <c r="AHF485" s="21"/>
      <c r="AHG485" s="21"/>
      <c r="AHH485" s="21"/>
      <c r="AHI485" s="21"/>
      <c r="AHJ485" s="21"/>
      <c r="AHK485" s="21"/>
      <c r="AHL485" s="21"/>
      <c r="AHM485" s="21"/>
      <c r="AHN485" s="21"/>
      <c r="AHO485" s="21"/>
      <c r="AHP485" s="21"/>
      <c r="AHQ485" s="21"/>
      <c r="AHR485" s="21"/>
      <c r="AHS485" s="21"/>
      <c r="AHT485" s="21"/>
      <c r="AHU485" s="21"/>
      <c r="AHV485" s="21"/>
      <c r="AHW485" s="21"/>
      <c r="AHX485" s="21"/>
      <c r="AHY485" s="21"/>
      <c r="AHZ485" s="21"/>
    </row>
    <row r="486" spans="1:910" s="15" customFormat="1" ht="15.75" x14ac:dyDescent="0.25">
      <c r="A486" s="44">
        <v>61755</v>
      </c>
      <c r="B486" s="44" t="s">
        <v>652</v>
      </c>
      <c r="C486" s="44" t="s">
        <v>651</v>
      </c>
      <c r="D486" s="44" t="s">
        <v>359</v>
      </c>
      <c r="E486" s="44">
        <v>225</v>
      </c>
      <c r="F486" s="44"/>
      <c r="G486" s="44"/>
      <c r="H486" s="44"/>
      <c r="I486" s="45" t="s">
        <v>137</v>
      </c>
      <c r="J486" s="44"/>
      <c r="K486" s="45" t="s">
        <v>137</v>
      </c>
      <c r="L486" s="46" t="s">
        <v>845</v>
      </c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  <c r="LT486" s="21"/>
      <c r="LU486" s="21"/>
      <c r="LV486" s="21"/>
      <c r="LW486" s="21"/>
      <c r="LX486" s="21"/>
      <c r="LY486" s="21"/>
      <c r="LZ486" s="21"/>
      <c r="MA486" s="21"/>
      <c r="MB486" s="21"/>
      <c r="MC486" s="21"/>
      <c r="MD486" s="21"/>
      <c r="ME486" s="21"/>
      <c r="MF486" s="21"/>
      <c r="MG486" s="21"/>
      <c r="MH486" s="21"/>
      <c r="MI486" s="21"/>
      <c r="MJ486" s="21"/>
      <c r="MK486" s="21"/>
      <c r="ML486" s="21"/>
      <c r="MM486" s="21"/>
      <c r="MN486" s="21"/>
      <c r="MO486" s="21"/>
      <c r="MP486" s="21"/>
      <c r="MQ486" s="21"/>
      <c r="MR486" s="21"/>
      <c r="MS486" s="21"/>
      <c r="MT486" s="21"/>
      <c r="MU486" s="21"/>
      <c r="MV486" s="21"/>
      <c r="MW486" s="21"/>
      <c r="MX486" s="21"/>
      <c r="MY486" s="21"/>
      <c r="MZ486" s="21"/>
      <c r="NA486" s="21"/>
      <c r="NB486" s="21"/>
      <c r="NC486" s="21"/>
      <c r="ND486" s="21"/>
      <c r="NE486" s="21"/>
      <c r="NF486" s="21"/>
      <c r="NG486" s="21"/>
      <c r="NH486" s="21"/>
      <c r="NI486" s="21"/>
      <c r="NJ486" s="21"/>
      <c r="NK486" s="21"/>
      <c r="NL486" s="21"/>
      <c r="NM486" s="21"/>
      <c r="NN486" s="21"/>
      <c r="NO486" s="21"/>
      <c r="NP486" s="21"/>
      <c r="NQ486" s="21"/>
      <c r="NR486" s="21"/>
      <c r="NS486" s="21"/>
      <c r="NT486" s="21"/>
      <c r="NU486" s="21"/>
      <c r="NV486" s="21"/>
      <c r="NW486" s="21"/>
      <c r="NX486" s="21"/>
      <c r="NY486" s="21"/>
      <c r="NZ486" s="21"/>
      <c r="OA486" s="21"/>
      <c r="OB486" s="21"/>
      <c r="OC486" s="21"/>
      <c r="OD486" s="21"/>
      <c r="OE486" s="21"/>
      <c r="OF486" s="21"/>
      <c r="OG486" s="21"/>
      <c r="OH486" s="21"/>
      <c r="OI486" s="21"/>
      <c r="OJ486" s="21"/>
      <c r="OK486" s="21"/>
      <c r="OL486" s="21"/>
      <c r="OM486" s="21"/>
      <c r="ON486" s="21"/>
      <c r="OO486" s="21"/>
      <c r="OP486" s="21"/>
      <c r="OQ486" s="21"/>
      <c r="OR486" s="21"/>
      <c r="OS486" s="21"/>
      <c r="OT486" s="21"/>
      <c r="OU486" s="21"/>
      <c r="OV486" s="21"/>
      <c r="OW486" s="21"/>
      <c r="OX486" s="21"/>
      <c r="OY486" s="21"/>
      <c r="OZ486" s="21"/>
      <c r="PA486" s="21"/>
      <c r="PB486" s="21"/>
      <c r="PC486" s="21"/>
      <c r="PD486" s="21"/>
      <c r="PE486" s="21"/>
      <c r="PF486" s="21"/>
      <c r="PG486" s="21"/>
      <c r="PH486" s="21"/>
      <c r="PI486" s="21"/>
      <c r="PJ486" s="21"/>
      <c r="PK486" s="21"/>
      <c r="PL486" s="21"/>
      <c r="PM486" s="21"/>
      <c r="PN486" s="21"/>
      <c r="PO486" s="21"/>
      <c r="PP486" s="21"/>
      <c r="PQ486" s="21"/>
      <c r="PR486" s="21"/>
      <c r="PS486" s="21"/>
      <c r="PT486" s="21"/>
      <c r="PU486" s="21"/>
      <c r="PV486" s="21"/>
      <c r="PW486" s="21"/>
      <c r="PX486" s="21"/>
      <c r="PY486" s="21"/>
      <c r="PZ486" s="21"/>
      <c r="QA486" s="21"/>
      <c r="QB486" s="21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1"/>
      <c r="QO486" s="21"/>
      <c r="QP486" s="21"/>
      <c r="QQ486" s="21"/>
      <c r="QR486" s="21"/>
      <c r="QS486" s="21"/>
      <c r="QT486" s="21"/>
      <c r="QU486" s="21"/>
      <c r="QV486" s="21"/>
      <c r="QW486" s="21"/>
      <c r="QX486" s="21"/>
      <c r="QY486" s="21"/>
      <c r="QZ486" s="21"/>
      <c r="RA486" s="21"/>
      <c r="RB486" s="21"/>
      <c r="RC486" s="21"/>
      <c r="RD486" s="21"/>
      <c r="RE486" s="21"/>
      <c r="RF486" s="21"/>
      <c r="RG486" s="21"/>
      <c r="RH486" s="21"/>
      <c r="RI486" s="21"/>
      <c r="RJ486" s="21"/>
      <c r="RK486" s="21"/>
      <c r="RL486" s="21"/>
      <c r="RM486" s="21"/>
      <c r="RN486" s="21"/>
      <c r="RO486" s="21"/>
      <c r="RP486" s="21"/>
      <c r="RQ486" s="21"/>
      <c r="RR486" s="21"/>
      <c r="RS486" s="21"/>
      <c r="RT486" s="21"/>
      <c r="RU486" s="21"/>
      <c r="RV486" s="21"/>
      <c r="RW486" s="21"/>
      <c r="RX486" s="21"/>
      <c r="RY486" s="21"/>
      <c r="RZ486" s="21"/>
      <c r="SA486" s="21"/>
      <c r="SB486" s="21"/>
      <c r="SC486" s="21"/>
      <c r="SD486" s="21"/>
      <c r="SE486" s="21"/>
      <c r="SF486" s="21"/>
      <c r="SG486" s="21"/>
      <c r="SH486" s="21"/>
      <c r="SI486" s="21"/>
      <c r="SJ486" s="21"/>
      <c r="SK486" s="21"/>
      <c r="SL486" s="21"/>
      <c r="SM486" s="21"/>
      <c r="SN486" s="21"/>
      <c r="SO486" s="21"/>
      <c r="SP486" s="21"/>
      <c r="SQ486" s="21"/>
      <c r="SR486" s="21"/>
      <c r="SS486" s="21"/>
      <c r="ST486" s="21"/>
      <c r="SU486" s="21"/>
      <c r="SV486" s="21"/>
      <c r="SW486" s="21"/>
      <c r="SX486" s="21"/>
      <c r="SY486" s="21"/>
      <c r="SZ486" s="21"/>
      <c r="TA486" s="21"/>
      <c r="TB486" s="21"/>
      <c r="TC486" s="21"/>
      <c r="TD486" s="21"/>
      <c r="TE486" s="21"/>
      <c r="TF486" s="21"/>
      <c r="TG486" s="21"/>
      <c r="TH486" s="21"/>
      <c r="TI486" s="21"/>
      <c r="TJ486" s="21"/>
      <c r="TK486" s="21"/>
      <c r="TL486" s="21"/>
      <c r="TM486" s="21"/>
      <c r="TN486" s="21"/>
      <c r="TO486" s="21"/>
      <c r="TP486" s="21"/>
      <c r="TQ486" s="21"/>
      <c r="TR486" s="21"/>
      <c r="TS486" s="21"/>
      <c r="TT486" s="21"/>
      <c r="TU486" s="21"/>
      <c r="TV486" s="21"/>
      <c r="TW486" s="21"/>
      <c r="TX486" s="21"/>
      <c r="TY486" s="21"/>
      <c r="TZ486" s="21"/>
      <c r="UA486" s="21"/>
      <c r="UB486" s="21"/>
      <c r="UC486" s="21"/>
      <c r="UD486" s="21"/>
      <c r="UE486" s="21"/>
      <c r="UF486" s="21"/>
      <c r="UG486" s="21"/>
      <c r="UH486" s="21"/>
      <c r="UI486" s="21"/>
      <c r="UJ486" s="21"/>
      <c r="UK486" s="21"/>
      <c r="UL486" s="21"/>
      <c r="UM486" s="21"/>
      <c r="UN486" s="21"/>
      <c r="UO486" s="21"/>
      <c r="UP486" s="21"/>
      <c r="UQ486" s="21"/>
      <c r="UR486" s="21"/>
      <c r="US486" s="21"/>
      <c r="UT486" s="21"/>
      <c r="UU486" s="21"/>
      <c r="UV486" s="21"/>
      <c r="UW486" s="21"/>
      <c r="UX486" s="21"/>
      <c r="UY486" s="21"/>
      <c r="UZ486" s="21"/>
      <c r="VA486" s="21"/>
      <c r="VB486" s="21"/>
      <c r="VC486" s="21"/>
      <c r="VD486" s="21"/>
      <c r="VE486" s="21"/>
      <c r="VF486" s="21"/>
      <c r="VG486" s="21"/>
      <c r="VH486" s="21"/>
      <c r="VI486" s="21"/>
      <c r="VJ486" s="21"/>
      <c r="VK486" s="21"/>
      <c r="VL486" s="21"/>
      <c r="VM486" s="21"/>
      <c r="VN486" s="21"/>
      <c r="VO486" s="21"/>
      <c r="VP486" s="21"/>
      <c r="VQ486" s="21"/>
      <c r="VR486" s="21"/>
      <c r="VS486" s="21"/>
      <c r="VT486" s="21"/>
      <c r="VU486" s="21"/>
      <c r="VV486" s="21"/>
      <c r="VW486" s="21"/>
      <c r="VX486" s="21"/>
      <c r="VY486" s="21"/>
      <c r="VZ486" s="21"/>
      <c r="WA486" s="21"/>
      <c r="WB486" s="21"/>
      <c r="WC486" s="21"/>
      <c r="WD486" s="21"/>
      <c r="WE486" s="21"/>
      <c r="WF486" s="21"/>
      <c r="WG486" s="21"/>
      <c r="WH486" s="21"/>
      <c r="WI486" s="21"/>
      <c r="WJ486" s="21"/>
      <c r="WK486" s="21"/>
      <c r="WL486" s="21"/>
      <c r="WM486" s="21"/>
      <c r="WN486" s="21"/>
      <c r="WO486" s="21"/>
      <c r="WP486" s="21"/>
      <c r="WQ486" s="21"/>
      <c r="WR486" s="21"/>
      <c r="WS486" s="21"/>
      <c r="WT486" s="21"/>
      <c r="WU486" s="21"/>
      <c r="WV486" s="21"/>
      <c r="WW486" s="21"/>
      <c r="WX486" s="21"/>
      <c r="WY486" s="21"/>
      <c r="WZ486" s="21"/>
      <c r="XA486" s="21"/>
      <c r="XB486" s="21"/>
      <c r="XC486" s="21"/>
      <c r="XD486" s="21"/>
      <c r="XE486" s="21"/>
      <c r="XF486" s="21"/>
      <c r="XG486" s="21"/>
      <c r="XH486" s="21"/>
      <c r="XI486" s="21"/>
      <c r="XJ486" s="21"/>
      <c r="XK486" s="21"/>
      <c r="XL486" s="21"/>
      <c r="XM486" s="21"/>
      <c r="XN486" s="21"/>
      <c r="XO486" s="21"/>
      <c r="XP486" s="21"/>
      <c r="XQ486" s="21"/>
      <c r="XR486" s="21"/>
      <c r="XS486" s="21"/>
      <c r="XT486" s="21"/>
      <c r="XU486" s="21"/>
      <c r="XV486" s="21"/>
      <c r="XW486" s="21"/>
      <c r="XX486" s="21"/>
      <c r="XY486" s="21"/>
      <c r="XZ486" s="21"/>
      <c r="YA486" s="21"/>
      <c r="YB486" s="21"/>
      <c r="YC486" s="21"/>
      <c r="YD486" s="21"/>
      <c r="YE486" s="21"/>
      <c r="YF486" s="21"/>
      <c r="YG486" s="21"/>
      <c r="YH486" s="21"/>
      <c r="YI486" s="21"/>
      <c r="YJ486" s="21"/>
      <c r="YK486" s="21"/>
      <c r="YL486" s="21"/>
      <c r="YM486" s="21"/>
      <c r="YN486" s="21"/>
      <c r="YO486" s="21"/>
      <c r="YP486" s="21"/>
      <c r="YQ486" s="21"/>
      <c r="YR486" s="21"/>
      <c r="YS486" s="21"/>
      <c r="YT486" s="21"/>
      <c r="YU486" s="21"/>
      <c r="YV486" s="21"/>
      <c r="YW486" s="21"/>
      <c r="YX486" s="21"/>
      <c r="YY486" s="21"/>
      <c r="YZ486" s="21"/>
      <c r="ZA486" s="21"/>
      <c r="ZB486" s="21"/>
      <c r="ZC486" s="21"/>
      <c r="ZD486" s="21"/>
      <c r="ZE486" s="21"/>
      <c r="ZF486" s="21"/>
      <c r="ZG486" s="21"/>
      <c r="ZH486" s="21"/>
      <c r="ZI486" s="21"/>
      <c r="ZJ486" s="21"/>
      <c r="ZK486" s="21"/>
      <c r="ZL486" s="21"/>
      <c r="ZM486" s="21"/>
      <c r="ZN486" s="21"/>
      <c r="ZO486" s="21"/>
      <c r="ZP486" s="21"/>
      <c r="ZQ486" s="21"/>
      <c r="ZR486" s="21"/>
      <c r="ZS486" s="21"/>
      <c r="ZT486" s="21"/>
      <c r="ZU486" s="21"/>
      <c r="ZV486" s="21"/>
      <c r="ZW486" s="21"/>
      <c r="ZX486" s="21"/>
      <c r="ZY486" s="21"/>
      <c r="ZZ486" s="21"/>
      <c r="AAA486" s="21"/>
      <c r="AAB486" s="21"/>
      <c r="AAC486" s="21"/>
      <c r="AAD486" s="21"/>
      <c r="AAE486" s="21"/>
      <c r="AAF486" s="21"/>
      <c r="AAG486" s="21"/>
      <c r="AAH486" s="21"/>
      <c r="AAI486" s="21"/>
      <c r="AAJ486" s="21"/>
      <c r="AAK486" s="21"/>
      <c r="AAL486" s="21"/>
      <c r="AAM486" s="21"/>
      <c r="AAN486" s="21"/>
      <c r="AAO486" s="21"/>
      <c r="AAP486" s="21"/>
      <c r="AAQ486" s="21"/>
      <c r="AAR486" s="21"/>
      <c r="AAS486" s="21"/>
      <c r="AAT486" s="21"/>
      <c r="AAU486" s="21"/>
      <c r="AAV486" s="21"/>
      <c r="AAW486" s="21"/>
      <c r="AAX486" s="21"/>
      <c r="AAY486" s="21"/>
      <c r="AAZ486" s="21"/>
      <c r="ABA486" s="21"/>
      <c r="ABB486" s="21"/>
      <c r="ABC486" s="21"/>
      <c r="ABD486" s="21"/>
      <c r="ABE486" s="21"/>
      <c r="ABF486" s="21"/>
      <c r="ABG486" s="21"/>
      <c r="ABH486" s="21"/>
      <c r="ABI486" s="21"/>
      <c r="ABJ486" s="21"/>
      <c r="ABK486" s="21"/>
      <c r="ABL486" s="21"/>
      <c r="ABM486" s="21"/>
      <c r="ABN486" s="21"/>
      <c r="ABO486" s="21"/>
      <c r="ABP486" s="21"/>
      <c r="ABQ486" s="21"/>
      <c r="ABR486" s="21"/>
      <c r="ABS486" s="21"/>
      <c r="ABT486" s="21"/>
      <c r="ABU486" s="21"/>
      <c r="ABV486" s="21"/>
      <c r="ABW486" s="21"/>
      <c r="ABX486" s="21"/>
      <c r="ABY486" s="21"/>
      <c r="ABZ486" s="21"/>
      <c r="ACA486" s="21"/>
      <c r="ACB486" s="21"/>
      <c r="ACC486" s="21"/>
      <c r="ACD486" s="21"/>
      <c r="ACE486" s="21"/>
      <c r="ACF486" s="21"/>
      <c r="ACG486" s="21"/>
      <c r="ACH486" s="21"/>
      <c r="ACI486" s="21"/>
      <c r="ACJ486" s="21"/>
      <c r="ACK486" s="21"/>
      <c r="ACL486" s="21"/>
      <c r="ACM486" s="21"/>
      <c r="ACN486" s="21"/>
      <c r="ACO486" s="21"/>
      <c r="ACP486" s="21"/>
      <c r="ACQ486" s="21"/>
      <c r="ACR486" s="21"/>
      <c r="ACS486" s="21"/>
      <c r="ACT486" s="21"/>
      <c r="ACU486" s="21"/>
      <c r="ACV486" s="21"/>
      <c r="ACW486" s="21"/>
      <c r="ACX486" s="21"/>
      <c r="ACY486" s="21"/>
      <c r="ACZ486" s="21"/>
      <c r="ADA486" s="21"/>
      <c r="ADB486" s="21"/>
      <c r="ADC486" s="21"/>
      <c r="ADD486" s="21"/>
      <c r="ADE486" s="21"/>
      <c r="ADF486" s="21"/>
      <c r="ADG486" s="21"/>
      <c r="ADH486" s="21"/>
      <c r="ADI486" s="21"/>
      <c r="ADJ486" s="21"/>
      <c r="ADK486" s="21"/>
      <c r="ADL486" s="21"/>
      <c r="ADM486" s="21"/>
      <c r="ADN486" s="21"/>
      <c r="ADO486" s="21"/>
      <c r="ADP486" s="21"/>
      <c r="ADQ486" s="21"/>
      <c r="ADR486" s="21"/>
      <c r="ADS486" s="21"/>
      <c r="ADT486" s="21"/>
      <c r="ADU486" s="21"/>
      <c r="ADV486" s="21"/>
      <c r="ADW486" s="21"/>
      <c r="ADX486" s="21"/>
      <c r="ADY486" s="21"/>
      <c r="ADZ486" s="21"/>
      <c r="AEA486" s="21"/>
      <c r="AEB486" s="21"/>
      <c r="AEC486" s="21"/>
      <c r="AED486" s="21"/>
      <c r="AEE486" s="21"/>
      <c r="AEF486" s="21"/>
      <c r="AEG486" s="21"/>
      <c r="AEH486" s="21"/>
      <c r="AEI486" s="21"/>
      <c r="AEJ486" s="21"/>
      <c r="AEK486" s="21"/>
      <c r="AEL486" s="21"/>
      <c r="AEM486" s="21"/>
      <c r="AEN486" s="21"/>
      <c r="AEO486" s="21"/>
      <c r="AEP486" s="21"/>
      <c r="AEQ486" s="21"/>
      <c r="AER486" s="21"/>
      <c r="AES486" s="21"/>
      <c r="AET486" s="21"/>
      <c r="AEU486" s="21"/>
      <c r="AEV486" s="21"/>
      <c r="AEW486" s="21"/>
      <c r="AEX486" s="21"/>
      <c r="AEY486" s="21"/>
      <c r="AEZ486" s="21"/>
      <c r="AFA486" s="21"/>
      <c r="AFB486" s="21"/>
      <c r="AFC486" s="21"/>
      <c r="AFD486" s="21"/>
      <c r="AFE486" s="21"/>
      <c r="AFF486" s="21"/>
      <c r="AFG486" s="21"/>
      <c r="AFH486" s="21"/>
      <c r="AFI486" s="21"/>
      <c r="AFJ486" s="21"/>
      <c r="AFK486" s="21"/>
      <c r="AFL486" s="21"/>
      <c r="AFM486" s="21"/>
      <c r="AFN486" s="21"/>
      <c r="AFO486" s="21"/>
      <c r="AFP486" s="21"/>
      <c r="AFQ486" s="21"/>
      <c r="AFR486" s="21"/>
      <c r="AFS486" s="21"/>
      <c r="AFT486" s="21"/>
      <c r="AFU486" s="21"/>
      <c r="AFV486" s="21"/>
      <c r="AFW486" s="21"/>
      <c r="AFX486" s="21"/>
      <c r="AFY486" s="21"/>
      <c r="AFZ486" s="21"/>
      <c r="AGA486" s="21"/>
      <c r="AGB486" s="21"/>
      <c r="AGC486" s="21"/>
      <c r="AGD486" s="21"/>
      <c r="AGE486" s="21"/>
      <c r="AGF486" s="21"/>
      <c r="AGG486" s="21"/>
      <c r="AGH486" s="21"/>
      <c r="AGI486" s="21"/>
      <c r="AGJ486" s="21"/>
      <c r="AGK486" s="21"/>
      <c r="AGL486" s="21"/>
      <c r="AGM486" s="21"/>
      <c r="AGN486" s="21"/>
      <c r="AGO486" s="21"/>
      <c r="AGP486" s="21"/>
      <c r="AGQ486" s="21"/>
      <c r="AGR486" s="21"/>
      <c r="AGS486" s="21"/>
      <c r="AGT486" s="21"/>
      <c r="AGU486" s="21"/>
      <c r="AGV486" s="21"/>
      <c r="AGW486" s="21"/>
      <c r="AGX486" s="21"/>
      <c r="AGY486" s="21"/>
      <c r="AGZ486" s="21"/>
      <c r="AHA486" s="21"/>
      <c r="AHB486" s="21"/>
      <c r="AHC486" s="21"/>
      <c r="AHD486" s="21"/>
      <c r="AHE486" s="21"/>
      <c r="AHF486" s="21"/>
      <c r="AHG486" s="21"/>
      <c r="AHH486" s="21"/>
      <c r="AHI486" s="21"/>
      <c r="AHJ486" s="21"/>
      <c r="AHK486" s="21"/>
      <c r="AHL486" s="21"/>
      <c r="AHM486" s="21"/>
      <c r="AHN486" s="21"/>
      <c r="AHO486" s="21"/>
      <c r="AHP486" s="21"/>
      <c r="AHQ486" s="21"/>
      <c r="AHR486" s="21"/>
      <c r="AHS486" s="21"/>
      <c r="AHT486" s="21"/>
      <c r="AHU486" s="21"/>
      <c r="AHV486" s="21"/>
      <c r="AHW486" s="21"/>
      <c r="AHX486" s="21"/>
      <c r="AHY486" s="21"/>
      <c r="AHZ486" s="21"/>
    </row>
    <row r="487" spans="1:910" s="15" customFormat="1" ht="15.75" x14ac:dyDescent="0.25">
      <c r="A487" s="44">
        <v>61764</v>
      </c>
      <c r="B487" s="44" t="s">
        <v>653</v>
      </c>
      <c r="C487" s="44" t="s">
        <v>651</v>
      </c>
      <c r="D487" s="44" t="s">
        <v>359</v>
      </c>
      <c r="E487" s="44">
        <v>365</v>
      </c>
      <c r="F487" s="44"/>
      <c r="G487" s="44"/>
      <c r="H487" s="45" t="s">
        <v>137</v>
      </c>
      <c r="I487" s="45" t="s">
        <v>137</v>
      </c>
      <c r="J487" s="45" t="s">
        <v>137</v>
      </c>
      <c r="K487" s="45" t="s">
        <v>137</v>
      </c>
      <c r="L487" s="46" t="s">
        <v>845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  <c r="LT487" s="21"/>
      <c r="LU487" s="21"/>
      <c r="LV487" s="21"/>
      <c r="LW487" s="21"/>
      <c r="LX487" s="21"/>
      <c r="LY487" s="21"/>
      <c r="LZ487" s="21"/>
      <c r="MA487" s="21"/>
      <c r="MB487" s="21"/>
      <c r="MC487" s="21"/>
      <c r="MD487" s="21"/>
      <c r="ME487" s="21"/>
      <c r="MF487" s="21"/>
      <c r="MG487" s="21"/>
      <c r="MH487" s="21"/>
      <c r="MI487" s="21"/>
      <c r="MJ487" s="21"/>
      <c r="MK487" s="21"/>
      <c r="ML487" s="21"/>
      <c r="MM487" s="21"/>
      <c r="MN487" s="21"/>
      <c r="MO487" s="21"/>
      <c r="MP487" s="21"/>
      <c r="MQ487" s="21"/>
      <c r="MR487" s="21"/>
      <c r="MS487" s="21"/>
      <c r="MT487" s="21"/>
      <c r="MU487" s="21"/>
      <c r="MV487" s="21"/>
      <c r="MW487" s="21"/>
      <c r="MX487" s="21"/>
      <c r="MY487" s="21"/>
      <c r="MZ487" s="21"/>
      <c r="NA487" s="21"/>
      <c r="NB487" s="21"/>
      <c r="NC487" s="21"/>
      <c r="ND487" s="21"/>
      <c r="NE487" s="21"/>
      <c r="NF487" s="21"/>
      <c r="NG487" s="21"/>
      <c r="NH487" s="21"/>
      <c r="NI487" s="21"/>
      <c r="NJ487" s="21"/>
      <c r="NK487" s="21"/>
      <c r="NL487" s="21"/>
      <c r="NM487" s="21"/>
      <c r="NN487" s="21"/>
      <c r="NO487" s="21"/>
      <c r="NP487" s="21"/>
      <c r="NQ487" s="21"/>
      <c r="NR487" s="21"/>
      <c r="NS487" s="21"/>
      <c r="NT487" s="21"/>
      <c r="NU487" s="21"/>
      <c r="NV487" s="21"/>
      <c r="NW487" s="21"/>
      <c r="NX487" s="21"/>
      <c r="NY487" s="21"/>
      <c r="NZ487" s="21"/>
      <c r="OA487" s="21"/>
      <c r="OB487" s="21"/>
      <c r="OC487" s="21"/>
      <c r="OD487" s="21"/>
      <c r="OE487" s="21"/>
      <c r="OF487" s="21"/>
      <c r="OG487" s="21"/>
      <c r="OH487" s="21"/>
      <c r="OI487" s="21"/>
      <c r="OJ487" s="21"/>
      <c r="OK487" s="21"/>
      <c r="OL487" s="21"/>
      <c r="OM487" s="21"/>
      <c r="ON487" s="21"/>
      <c r="OO487" s="21"/>
      <c r="OP487" s="21"/>
      <c r="OQ487" s="21"/>
      <c r="OR487" s="21"/>
      <c r="OS487" s="21"/>
      <c r="OT487" s="21"/>
      <c r="OU487" s="21"/>
      <c r="OV487" s="21"/>
      <c r="OW487" s="21"/>
      <c r="OX487" s="21"/>
      <c r="OY487" s="21"/>
      <c r="OZ487" s="21"/>
      <c r="PA487" s="21"/>
      <c r="PB487" s="21"/>
      <c r="PC487" s="21"/>
      <c r="PD487" s="21"/>
      <c r="PE487" s="21"/>
      <c r="PF487" s="21"/>
      <c r="PG487" s="21"/>
      <c r="PH487" s="21"/>
      <c r="PI487" s="21"/>
      <c r="PJ487" s="21"/>
      <c r="PK487" s="21"/>
      <c r="PL487" s="21"/>
      <c r="PM487" s="21"/>
      <c r="PN487" s="21"/>
      <c r="PO487" s="21"/>
      <c r="PP487" s="21"/>
      <c r="PQ487" s="21"/>
      <c r="PR487" s="21"/>
      <c r="PS487" s="21"/>
      <c r="PT487" s="21"/>
      <c r="PU487" s="21"/>
      <c r="PV487" s="21"/>
      <c r="PW487" s="21"/>
      <c r="PX487" s="21"/>
      <c r="PY487" s="21"/>
      <c r="PZ487" s="21"/>
      <c r="QA487" s="21"/>
      <c r="QB487" s="21"/>
      <c r="QC487" s="21"/>
      <c r="QD487" s="21"/>
      <c r="QE487" s="21"/>
      <c r="QF487" s="21"/>
      <c r="QG487" s="21"/>
      <c r="QH487" s="21"/>
      <c r="QI487" s="21"/>
      <c r="QJ487" s="21"/>
      <c r="QK487" s="21"/>
      <c r="QL487" s="21"/>
      <c r="QM487" s="21"/>
      <c r="QN487" s="21"/>
      <c r="QO487" s="21"/>
      <c r="QP487" s="21"/>
      <c r="QQ487" s="21"/>
      <c r="QR487" s="21"/>
      <c r="QS487" s="21"/>
      <c r="QT487" s="21"/>
      <c r="QU487" s="21"/>
      <c r="QV487" s="21"/>
      <c r="QW487" s="21"/>
      <c r="QX487" s="21"/>
      <c r="QY487" s="21"/>
      <c r="QZ487" s="21"/>
      <c r="RA487" s="21"/>
      <c r="RB487" s="21"/>
      <c r="RC487" s="21"/>
      <c r="RD487" s="21"/>
      <c r="RE487" s="21"/>
      <c r="RF487" s="21"/>
      <c r="RG487" s="21"/>
      <c r="RH487" s="21"/>
      <c r="RI487" s="21"/>
      <c r="RJ487" s="21"/>
      <c r="RK487" s="21"/>
      <c r="RL487" s="21"/>
      <c r="RM487" s="21"/>
      <c r="RN487" s="21"/>
      <c r="RO487" s="21"/>
      <c r="RP487" s="21"/>
      <c r="RQ487" s="21"/>
      <c r="RR487" s="21"/>
      <c r="RS487" s="21"/>
      <c r="RT487" s="21"/>
      <c r="RU487" s="21"/>
      <c r="RV487" s="21"/>
      <c r="RW487" s="21"/>
      <c r="RX487" s="21"/>
      <c r="RY487" s="21"/>
      <c r="RZ487" s="21"/>
      <c r="SA487" s="21"/>
      <c r="SB487" s="21"/>
      <c r="SC487" s="21"/>
      <c r="SD487" s="21"/>
      <c r="SE487" s="21"/>
      <c r="SF487" s="21"/>
      <c r="SG487" s="21"/>
      <c r="SH487" s="21"/>
      <c r="SI487" s="21"/>
      <c r="SJ487" s="21"/>
      <c r="SK487" s="21"/>
      <c r="SL487" s="21"/>
      <c r="SM487" s="21"/>
      <c r="SN487" s="21"/>
      <c r="SO487" s="21"/>
      <c r="SP487" s="21"/>
      <c r="SQ487" s="21"/>
      <c r="SR487" s="21"/>
      <c r="SS487" s="21"/>
      <c r="ST487" s="21"/>
      <c r="SU487" s="21"/>
      <c r="SV487" s="21"/>
      <c r="SW487" s="21"/>
      <c r="SX487" s="21"/>
      <c r="SY487" s="21"/>
      <c r="SZ487" s="21"/>
      <c r="TA487" s="21"/>
      <c r="TB487" s="21"/>
      <c r="TC487" s="21"/>
      <c r="TD487" s="21"/>
      <c r="TE487" s="21"/>
      <c r="TF487" s="21"/>
      <c r="TG487" s="21"/>
      <c r="TH487" s="21"/>
      <c r="TI487" s="21"/>
      <c r="TJ487" s="21"/>
      <c r="TK487" s="21"/>
      <c r="TL487" s="21"/>
      <c r="TM487" s="21"/>
      <c r="TN487" s="21"/>
      <c r="TO487" s="21"/>
      <c r="TP487" s="21"/>
      <c r="TQ487" s="21"/>
      <c r="TR487" s="21"/>
      <c r="TS487" s="21"/>
      <c r="TT487" s="21"/>
      <c r="TU487" s="21"/>
      <c r="TV487" s="21"/>
      <c r="TW487" s="21"/>
      <c r="TX487" s="21"/>
      <c r="TY487" s="21"/>
      <c r="TZ487" s="21"/>
      <c r="UA487" s="21"/>
      <c r="UB487" s="21"/>
      <c r="UC487" s="21"/>
      <c r="UD487" s="21"/>
      <c r="UE487" s="21"/>
      <c r="UF487" s="21"/>
      <c r="UG487" s="21"/>
      <c r="UH487" s="21"/>
      <c r="UI487" s="21"/>
      <c r="UJ487" s="21"/>
      <c r="UK487" s="21"/>
      <c r="UL487" s="21"/>
      <c r="UM487" s="21"/>
      <c r="UN487" s="21"/>
      <c r="UO487" s="21"/>
      <c r="UP487" s="21"/>
      <c r="UQ487" s="21"/>
      <c r="UR487" s="21"/>
      <c r="US487" s="21"/>
      <c r="UT487" s="21"/>
      <c r="UU487" s="21"/>
      <c r="UV487" s="21"/>
      <c r="UW487" s="21"/>
      <c r="UX487" s="21"/>
      <c r="UY487" s="21"/>
      <c r="UZ487" s="21"/>
      <c r="VA487" s="21"/>
      <c r="VB487" s="21"/>
      <c r="VC487" s="21"/>
      <c r="VD487" s="21"/>
      <c r="VE487" s="21"/>
      <c r="VF487" s="21"/>
      <c r="VG487" s="21"/>
      <c r="VH487" s="21"/>
      <c r="VI487" s="21"/>
      <c r="VJ487" s="21"/>
      <c r="VK487" s="21"/>
      <c r="VL487" s="21"/>
      <c r="VM487" s="21"/>
      <c r="VN487" s="21"/>
      <c r="VO487" s="21"/>
      <c r="VP487" s="21"/>
      <c r="VQ487" s="21"/>
      <c r="VR487" s="21"/>
      <c r="VS487" s="21"/>
      <c r="VT487" s="21"/>
      <c r="VU487" s="21"/>
      <c r="VV487" s="21"/>
      <c r="VW487" s="21"/>
      <c r="VX487" s="21"/>
      <c r="VY487" s="21"/>
      <c r="VZ487" s="21"/>
      <c r="WA487" s="21"/>
      <c r="WB487" s="21"/>
      <c r="WC487" s="21"/>
      <c r="WD487" s="21"/>
      <c r="WE487" s="21"/>
      <c r="WF487" s="21"/>
      <c r="WG487" s="21"/>
      <c r="WH487" s="21"/>
      <c r="WI487" s="21"/>
      <c r="WJ487" s="21"/>
      <c r="WK487" s="21"/>
      <c r="WL487" s="21"/>
      <c r="WM487" s="21"/>
      <c r="WN487" s="21"/>
      <c r="WO487" s="21"/>
      <c r="WP487" s="21"/>
      <c r="WQ487" s="21"/>
      <c r="WR487" s="21"/>
      <c r="WS487" s="21"/>
      <c r="WT487" s="21"/>
      <c r="WU487" s="21"/>
      <c r="WV487" s="21"/>
      <c r="WW487" s="21"/>
      <c r="WX487" s="21"/>
      <c r="WY487" s="21"/>
      <c r="WZ487" s="21"/>
      <c r="XA487" s="21"/>
      <c r="XB487" s="21"/>
      <c r="XC487" s="21"/>
      <c r="XD487" s="21"/>
      <c r="XE487" s="21"/>
      <c r="XF487" s="21"/>
      <c r="XG487" s="21"/>
      <c r="XH487" s="21"/>
      <c r="XI487" s="21"/>
      <c r="XJ487" s="21"/>
      <c r="XK487" s="21"/>
      <c r="XL487" s="21"/>
      <c r="XM487" s="21"/>
      <c r="XN487" s="21"/>
      <c r="XO487" s="21"/>
      <c r="XP487" s="21"/>
      <c r="XQ487" s="21"/>
      <c r="XR487" s="21"/>
      <c r="XS487" s="21"/>
      <c r="XT487" s="21"/>
      <c r="XU487" s="21"/>
      <c r="XV487" s="21"/>
      <c r="XW487" s="21"/>
      <c r="XX487" s="21"/>
      <c r="XY487" s="21"/>
      <c r="XZ487" s="21"/>
      <c r="YA487" s="21"/>
      <c r="YB487" s="21"/>
      <c r="YC487" s="21"/>
      <c r="YD487" s="21"/>
      <c r="YE487" s="21"/>
      <c r="YF487" s="21"/>
      <c r="YG487" s="21"/>
      <c r="YH487" s="21"/>
      <c r="YI487" s="21"/>
      <c r="YJ487" s="21"/>
      <c r="YK487" s="21"/>
      <c r="YL487" s="21"/>
      <c r="YM487" s="21"/>
      <c r="YN487" s="21"/>
      <c r="YO487" s="21"/>
      <c r="YP487" s="21"/>
      <c r="YQ487" s="21"/>
      <c r="YR487" s="21"/>
      <c r="YS487" s="21"/>
      <c r="YT487" s="21"/>
      <c r="YU487" s="21"/>
      <c r="YV487" s="21"/>
      <c r="YW487" s="21"/>
      <c r="YX487" s="21"/>
      <c r="YY487" s="21"/>
      <c r="YZ487" s="21"/>
      <c r="ZA487" s="21"/>
      <c r="ZB487" s="21"/>
      <c r="ZC487" s="21"/>
      <c r="ZD487" s="21"/>
      <c r="ZE487" s="21"/>
      <c r="ZF487" s="21"/>
      <c r="ZG487" s="21"/>
      <c r="ZH487" s="21"/>
      <c r="ZI487" s="21"/>
      <c r="ZJ487" s="21"/>
      <c r="ZK487" s="21"/>
      <c r="ZL487" s="21"/>
      <c r="ZM487" s="21"/>
      <c r="ZN487" s="21"/>
      <c r="ZO487" s="21"/>
      <c r="ZP487" s="21"/>
      <c r="ZQ487" s="21"/>
      <c r="ZR487" s="21"/>
      <c r="ZS487" s="21"/>
      <c r="ZT487" s="21"/>
      <c r="ZU487" s="21"/>
      <c r="ZV487" s="21"/>
      <c r="ZW487" s="21"/>
      <c r="ZX487" s="21"/>
      <c r="ZY487" s="21"/>
      <c r="ZZ487" s="21"/>
      <c r="AAA487" s="21"/>
      <c r="AAB487" s="21"/>
      <c r="AAC487" s="21"/>
      <c r="AAD487" s="21"/>
      <c r="AAE487" s="21"/>
      <c r="AAF487" s="21"/>
      <c r="AAG487" s="21"/>
      <c r="AAH487" s="21"/>
      <c r="AAI487" s="21"/>
      <c r="AAJ487" s="21"/>
      <c r="AAK487" s="21"/>
      <c r="AAL487" s="21"/>
      <c r="AAM487" s="21"/>
      <c r="AAN487" s="21"/>
      <c r="AAO487" s="21"/>
      <c r="AAP487" s="21"/>
      <c r="AAQ487" s="21"/>
      <c r="AAR487" s="21"/>
      <c r="AAS487" s="21"/>
      <c r="AAT487" s="21"/>
      <c r="AAU487" s="21"/>
      <c r="AAV487" s="21"/>
      <c r="AAW487" s="21"/>
      <c r="AAX487" s="21"/>
      <c r="AAY487" s="21"/>
      <c r="AAZ487" s="21"/>
      <c r="ABA487" s="21"/>
      <c r="ABB487" s="21"/>
      <c r="ABC487" s="21"/>
      <c r="ABD487" s="21"/>
      <c r="ABE487" s="21"/>
      <c r="ABF487" s="21"/>
      <c r="ABG487" s="21"/>
      <c r="ABH487" s="21"/>
      <c r="ABI487" s="21"/>
      <c r="ABJ487" s="21"/>
      <c r="ABK487" s="21"/>
      <c r="ABL487" s="21"/>
      <c r="ABM487" s="21"/>
      <c r="ABN487" s="21"/>
      <c r="ABO487" s="21"/>
      <c r="ABP487" s="21"/>
      <c r="ABQ487" s="21"/>
      <c r="ABR487" s="21"/>
      <c r="ABS487" s="21"/>
      <c r="ABT487" s="21"/>
      <c r="ABU487" s="21"/>
      <c r="ABV487" s="21"/>
      <c r="ABW487" s="21"/>
      <c r="ABX487" s="21"/>
      <c r="ABY487" s="21"/>
      <c r="ABZ487" s="21"/>
      <c r="ACA487" s="21"/>
      <c r="ACB487" s="21"/>
      <c r="ACC487" s="21"/>
      <c r="ACD487" s="21"/>
      <c r="ACE487" s="21"/>
      <c r="ACF487" s="21"/>
      <c r="ACG487" s="21"/>
      <c r="ACH487" s="21"/>
      <c r="ACI487" s="21"/>
      <c r="ACJ487" s="21"/>
      <c r="ACK487" s="21"/>
      <c r="ACL487" s="21"/>
      <c r="ACM487" s="21"/>
      <c r="ACN487" s="21"/>
      <c r="ACO487" s="21"/>
      <c r="ACP487" s="21"/>
      <c r="ACQ487" s="21"/>
      <c r="ACR487" s="21"/>
      <c r="ACS487" s="21"/>
      <c r="ACT487" s="21"/>
      <c r="ACU487" s="21"/>
      <c r="ACV487" s="21"/>
      <c r="ACW487" s="21"/>
      <c r="ACX487" s="21"/>
      <c r="ACY487" s="21"/>
      <c r="ACZ487" s="21"/>
      <c r="ADA487" s="21"/>
      <c r="ADB487" s="21"/>
      <c r="ADC487" s="21"/>
      <c r="ADD487" s="21"/>
      <c r="ADE487" s="21"/>
      <c r="ADF487" s="21"/>
      <c r="ADG487" s="21"/>
      <c r="ADH487" s="21"/>
      <c r="ADI487" s="21"/>
      <c r="ADJ487" s="21"/>
      <c r="ADK487" s="21"/>
      <c r="ADL487" s="21"/>
      <c r="ADM487" s="21"/>
      <c r="ADN487" s="21"/>
      <c r="ADO487" s="21"/>
      <c r="ADP487" s="21"/>
      <c r="ADQ487" s="21"/>
      <c r="ADR487" s="21"/>
      <c r="ADS487" s="21"/>
      <c r="ADT487" s="21"/>
      <c r="ADU487" s="21"/>
      <c r="ADV487" s="21"/>
      <c r="ADW487" s="21"/>
      <c r="ADX487" s="21"/>
      <c r="ADY487" s="21"/>
      <c r="ADZ487" s="21"/>
      <c r="AEA487" s="21"/>
      <c r="AEB487" s="21"/>
      <c r="AEC487" s="21"/>
      <c r="AED487" s="21"/>
      <c r="AEE487" s="21"/>
      <c r="AEF487" s="21"/>
      <c r="AEG487" s="21"/>
      <c r="AEH487" s="21"/>
      <c r="AEI487" s="21"/>
      <c r="AEJ487" s="21"/>
      <c r="AEK487" s="21"/>
      <c r="AEL487" s="21"/>
      <c r="AEM487" s="21"/>
      <c r="AEN487" s="21"/>
      <c r="AEO487" s="21"/>
      <c r="AEP487" s="21"/>
      <c r="AEQ487" s="21"/>
      <c r="AER487" s="21"/>
      <c r="AES487" s="21"/>
      <c r="AET487" s="21"/>
      <c r="AEU487" s="21"/>
      <c r="AEV487" s="21"/>
      <c r="AEW487" s="21"/>
      <c r="AEX487" s="21"/>
      <c r="AEY487" s="21"/>
      <c r="AEZ487" s="21"/>
      <c r="AFA487" s="21"/>
      <c r="AFB487" s="21"/>
      <c r="AFC487" s="21"/>
      <c r="AFD487" s="21"/>
      <c r="AFE487" s="21"/>
      <c r="AFF487" s="21"/>
      <c r="AFG487" s="21"/>
      <c r="AFH487" s="21"/>
      <c r="AFI487" s="21"/>
      <c r="AFJ487" s="21"/>
      <c r="AFK487" s="21"/>
      <c r="AFL487" s="21"/>
      <c r="AFM487" s="21"/>
      <c r="AFN487" s="21"/>
      <c r="AFO487" s="21"/>
      <c r="AFP487" s="21"/>
      <c r="AFQ487" s="21"/>
      <c r="AFR487" s="21"/>
      <c r="AFS487" s="21"/>
      <c r="AFT487" s="21"/>
      <c r="AFU487" s="21"/>
      <c r="AFV487" s="21"/>
      <c r="AFW487" s="21"/>
      <c r="AFX487" s="21"/>
      <c r="AFY487" s="21"/>
      <c r="AFZ487" s="21"/>
      <c r="AGA487" s="21"/>
      <c r="AGB487" s="21"/>
      <c r="AGC487" s="21"/>
      <c r="AGD487" s="21"/>
      <c r="AGE487" s="21"/>
      <c r="AGF487" s="21"/>
      <c r="AGG487" s="21"/>
      <c r="AGH487" s="21"/>
      <c r="AGI487" s="21"/>
      <c r="AGJ487" s="21"/>
      <c r="AGK487" s="21"/>
      <c r="AGL487" s="21"/>
      <c r="AGM487" s="21"/>
      <c r="AGN487" s="21"/>
      <c r="AGO487" s="21"/>
      <c r="AGP487" s="21"/>
      <c r="AGQ487" s="21"/>
      <c r="AGR487" s="21"/>
      <c r="AGS487" s="21"/>
      <c r="AGT487" s="21"/>
      <c r="AGU487" s="21"/>
      <c r="AGV487" s="21"/>
      <c r="AGW487" s="21"/>
      <c r="AGX487" s="21"/>
      <c r="AGY487" s="21"/>
      <c r="AGZ487" s="21"/>
      <c r="AHA487" s="21"/>
      <c r="AHB487" s="21"/>
      <c r="AHC487" s="21"/>
      <c r="AHD487" s="21"/>
      <c r="AHE487" s="21"/>
      <c r="AHF487" s="21"/>
      <c r="AHG487" s="21"/>
      <c r="AHH487" s="21"/>
      <c r="AHI487" s="21"/>
      <c r="AHJ487" s="21"/>
      <c r="AHK487" s="21"/>
      <c r="AHL487" s="21"/>
      <c r="AHM487" s="21"/>
      <c r="AHN487" s="21"/>
      <c r="AHO487" s="21"/>
      <c r="AHP487" s="21"/>
      <c r="AHQ487" s="21"/>
      <c r="AHR487" s="21"/>
      <c r="AHS487" s="21"/>
      <c r="AHT487" s="21"/>
      <c r="AHU487" s="21"/>
      <c r="AHV487" s="21"/>
      <c r="AHW487" s="21"/>
      <c r="AHX487" s="21"/>
      <c r="AHY487" s="21"/>
      <c r="AHZ487" s="21"/>
    </row>
    <row r="488" spans="1:910" s="15" customFormat="1" ht="15.75" x14ac:dyDescent="0.25">
      <c r="A488" s="44">
        <v>61773</v>
      </c>
      <c r="B488" s="44" t="s">
        <v>654</v>
      </c>
      <c r="C488" s="44" t="s">
        <v>651</v>
      </c>
      <c r="D488" s="44" t="s">
        <v>359</v>
      </c>
      <c r="E488" s="44">
        <v>547</v>
      </c>
      <c r="F488" s="44"/>
      <c r="G488" s="44"/>
      <c r="H488" s="44"/>
      <c r="I488" s="45" t="s">
        <v>137</v>
      </c>
      <c r="J488" s="44"/>
      <c r="K488" s="45" t="s">
        <v>137</v>
      </c>
      <c r="L488" s="46" t="s">
        <v>845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  <c r="LT488" s="21"/>
      <c r="LU488" s="21"/>
      <c r="LV488" s="21"/>
      <c r="LW488" s="21"/>
      <c r="LX488" s="21"/>
      <c r="LY488" s="21"/>
      <c r="LZ488" s="21"/>
      <c r="MA488" s="21"/>
      <c r="MB488" s="21"/>
      <c r="MC488" s="21"/>
      <c r="MD488" s="21"/>
      <c r="ME488" s="21"/>
      <c r="MF488" s="21"/>
      <c r="MG488" s="21"/>
      <c r="MH488" s="21"/>
      <c r="MI488" s="21"/>
      <c r="MJ488" s="21"/>
      <c r="MK488" s="21"/>
      <c r="ML488" s="21"/>
      <c r="MM488" s="21"/>
      <c r="MN488" s="21"/>
      <c r="MO488" s="21"/>
      <c r="MP488" s="21"/>
      <c r="MQ488" s="21"/>
      <c r="MR488" s="21"/>
      <c r="MS488" s="21"/>
      <c r="MT488" s="21"/>
      <c r="MU488" s="21"/>
      <c r="MV488" s="21"/>
      <c r="MW488" s="21"/>
      <c r="MX488" s="21"/>
      <c r="MY488" s="21"/>
      <c r="MZ488" s="21"/>
      <c r="NA488" s="21"/>
      <c r="NB488" s="21"/>
      <c r="NC488" s="21"/>
      <c r="ND488" s="21"/>
      <c r="NE488" s="21"/>
      <c r="NF488" s="21"/>
      <c r="NG488" s="21"/>
      <c r="NH488" s="21"/>
      <c r="NI488" s="21"/>
      <c r="NJ488" s="21"/>
      <c r="NK488" s="21"/>
      <c r="NL488" s="21"/>
      <c r="NM488" s="21"/>
      <c r="NN488" s="21"/>
      <c r="NO488" s="21"/>
      <c r="NP488" s="21"/>
      <c r="NQ488" s="21"/>
      <c r="NR488" s="21"/>
      <c r="NS488" s="21"/>
      <c r="NT488" s="21"/>
      <c r="NU488" s="21"/>
      <c r="NV488" s="21"/>
      <c r="NW488" s="21"/>
      <c r="NX488" s="21"/>
      <c r="NY488" s="21"/>
      <c r="NZ488" s="21"/>
      <c r="OA488" s="21"/>
      <c r="OB488" s="21"/>
      <c r="OC488" s="21"/>
      <c r="OD488" s="21"/>
      <c r="OE488" s="21"/>
      <c r="OF488" s="21"/>
      <c r="OG488" s="21"/>
      <c r="OH488" s="21"/>
      <c r="OI488" s="21"/>
      <c r="OJ488" s="21"/>
      <c r="OK488" s="21"/>
      <c r="OL488" s="21"/>
      <c r="OM488" s="21"/>
      <c r="ON488" s="21"/>
      <c r="OO488" s="21"/>
      <c r="OP488" s="21"/>
      <c r="OQ488" s="21"/>
      <c r="OR488" s="21"/>
      <c r="OS488" s="21"/>
      <c r="OT488" s="21"/>
      <c r="OU488" s="21"/>
      <c r="OV488" s="21"/>
      <c r="OW488" s="21"/>
      <c r="OX488" s="21"/>
      <c r="OY488" s="21"/>
      <c r="OZ488" s="21"/>
      <c r="PA488" s="21"/>
      <c r="PB488" s="21"/>
      <c r="PC488" s="21"/>
      <c r="PD488" s="21"/>
      <c r="PE488" s="21"/>
      <c r="PF488" s="21"/>
      <c r="PG488" s="21"/>
      <c r="PH488" s="21"/>
      <c r="PI488" s="21"/>
      <c r="PJ488" s="21"/>
      <c r="PK488" s="21"/>
      <c r="PL488" s="21"/>
      <c r="PM488" s="21"/>
      <c r="PN488" s="21"/>
      <c r="PO488" s="21"/>
      <c r="PP488" s="21"/>
      <c r="PQ488" s="21"/>
      <c r="PR488" s="21"/>
      <c r="PS488" s="21"/>
      <c r="PT488" s="21"/>
      <c r="PU488" s="21"/>
      <c r="PV488" s="21"/>
      <c r="PW488" s="21"/>
      <c r="PX488" s="21"/>
      <c r="PY488" s="21"/>
      <c r="PZ488" s="21"/>
      <c r="QA488" s="21"/>
      <c r="QB488" s="21"/>
      <c r="QC488" s="21"/>
      <c r="QD488" s="21"/>
      <c r="QE488" s="21"/>
      <c r="QF488" s="21"/>
      <c r="QG488" s="21"/>
      <c r="QH488" s="21"/>
      <c r="QI488" s="21"/>
      <c r="QJ488" s="21"/>
      <c r="QK488" s="21"/>
      <c r="QL488" s="21"/>
      <c r="QM488" s="21"/>
      <c r="QN488" s="21"/>
      <c r="QO488" s="21"/>
      <c r="QP488" s="21"/>
      <c r="QQ488" s="21"/>
      <c r="QR488" s="21"/>
      <c r="QS488" s="21"/>
      <c r="QT488" s="21"/>
      <c r="QU488" s="21"/>
      <c r="QV488" s="21"/>
      <c r="QW488" s="21"/>
      <c r="QX488" s="21"/>
      <c r="QY488" s="21"/>
      <c r="QZ488" s="21"/>
      <c r="RA488" s="21"/>
      <c r="RB488" s="21"/>
      <c r="RC488" s="21"/>
      <c r="RD488" s="21"/>
      <c r="RE488" s="21"/>
      <c r="RF488" s="21"/>
      <c r="RG488" s="21"/>
      <c r="RH488" s="21"/>
      <c r="RI488" s="21"/>
      <c r="RJ488" s="21"/>
      <c r="RK488" s="21"/>
      <c r="RL488" s="21"/>
      <c r="RM488" s="21"/>
      <c r="RN488" s="21"/>
      <c r="RO488" s="21"/>
      <c r="RP488" s="21"/>
      <c r="RQ488" s="21"/>
      <c r="RR488" s="21"/>
      <c r="RS488" s="21"/>
      <c r="RT488" s="21"/>
      <c r="RU488" s="21"/>
      <c r="RV488" s="21"/>
      <c r="RW488" s="21"/>
      <c r="RX488" s="21"/>
      <c r="RY488" s="21"/>
      <c r="RZ488" s="21"/>
      <c r="SA488" s="21"/>
      <c r="SB488" s="21"/>
      <c r="SC488" s="21"/>
      <c r="SD488" s="21"/>
      <c r="SE488" s="21"/>
      <c r="SF488" s="21"/>
      <c r="SG488" s="21"/>
      <c r="SH488" s="21"/>
      <c r="SI488" s="21"/>
      <c r="SJ488" s="21"/>
      <c r="SK488" s="21"/>
      <c r="SL488" s="21"/>
      <c r="SM488" s="21"/>
      <c r="SN488" s="21"/>
      <c r="SO488" s="21"/>
      <c r="SP488" s="21"/>
      <c r="SQ488" s="21"/>
      <c r="SR488" s="21"/>
      <c r="SS488" s="21"/>
      <c r="ST488" s="21"/>
      <c r="SU488" s="21"/>
      <c r="SV488" s="21"/>
      <c r="SW488" s="21"/>
      <c r="SX488" s="21"/>
      <c r="SY488" s="21"/>
      <c r="SZ488" s="21"/>
      <c r="TA488" s="21"/>
      <c r="TB488" s="21"/>
      <c r="TC488" s="21"/>
      <c r="TD488" s="21"/>
      <c r="TE488" s="21"/>
      <c r="TF488" s="21"/>
      <c r="TG488" s="21"/>
      <c r="TH488" s="21"/>
      <c r="TI488" s="21"/>
      <c r="TJ488" s="21"/>
      <c r="TK488" s="21"/>
      <c r="TL488" s="21"/>
      <c r="TM488" s="21"/>
      <c r="TN488" s="21"/>
      <c r="TO488" s="21"/>
      <c r="TP488" s="21"/>
      <c r="TQ488" s="21"/>
      <c r="TR488" s="21"/>
      <c r="TS488" s="21"/>
      <c r="TT488" s="21"/>
      <c r="TU488" s="21"/>
      <c r="TV488" s="21"/>
      <c r="TW488" s="21"/>
      <c r="TX488" s="21"/>
      <c r="TY488" s="21"/>
      <c r="TZ488" s="21"/>
      <c r="UA488" s="21"/>
      <c r="UB488" s="21"/>
      <c r="UC488" s="21"/>
      <c r="UD488" s="21"/>
      <c r="UE488" s="21"/>
      <c r="UF488" s="21"/>
      <c r="UG488" s="21"/>
      <c r="UH488" s="21"/>
      <c r="UI488" s="21"/>
      <c r="UJ488" s="21"/>
      <c r="UK488" s="21"/>
      <c r="UL488" s="21"/>
      <c r="UM488" s="21"/>
      <c r="UN488" s="21"/>
      <c r="UO488" s="21"/>
      <c r="UP488" s="21"/>
      <c r="UQ488" s="21"/>
      <c r="UR488" s="21"/>
      <c r="US488" s="21"/>
      <c r="UT488" s="21"/>
      <c r="UU488" s="21"/>
      <c r="UV488" s="21"/>
      <c r="UW488" s="21"/>
      <c r="UX488" s="21"/>
      <c r="UY488" s="21"/>
      <c r="UZ488" s="21"/>
      <c r="VA488" s="21"/>
      <c r="VB488" s="21"/>
      <c r="VC488" s="21"/>
      <c r="VD488" s="21"/>
      <c r="VE488" s="21"/>
      <c r="VF488" s="21"/>
      <c r="VG488" s="21"/>
      <c r="VH488" s="21"/>
      <c r="VI488" s="21"/>
      <c r="VJ488" s="21"/>
      <c r="VK488" s="21"/>
      <c r="VL488" s="21"/>
      <c r="VM488" s="21"/>
      <c r="VN488" s="21"/>
      <c r="VO488" s="21"/>
      <c r="VP488" s="21"/>
      <c r="VQ488" s="21"/>
      <c r="VR488" s="21"/>
      <c r="VS488" s="21"/>
      <c r="VT488" s="21"/>
      <c r="VU488" s="21"/>
      <c r="VV488" s="21"/>
      <c r="VW488" s="21"/>
      <c r="VX488" s="21"/>
      <c r="VY488" s="21"/>
      <c r="VZ488" s="21"/>
      <c r="WA488" s="21"/>
      <c r="WB488" s="21"/>
      <c r="WC488" s="21"/>
      <c r="WD488" s="21"/>
      <c r="WE488" s="21"/>
      <c r="WF488" s="21"/>
      <c r="WG488" s="21"/>
      <c r="WH488" s="21"/>
      <c r="WI488" s="21"/>
      <c r="WJ488" s="21"/>
      <c r="WK488" s="21"/>
      <c r="WL488" s="21"/>
      <c r="WM488" s="21"/>
      <c r="WN488" s="21"/>
      <c r="WO488" s="21"/>
      <c r="WP488" s="21"/>
      <c r="WQ488" s="21"/>
      <c r="WR488" s="21"/>
      <c r="WS488" s="21"/>
      <c r="WT488" s="21"/>
      <c r="WU488" s="21"/>
      <c r="WV488" s="21"/>
      <c r="WW488" s="21"/>
      <c r="WX488" s="21"/>
      <c r="WY488" s="21"/>
      <c r="WZ488" s="21"/>
      <c r="XA488" s="21"/>
      <c r="XB488" s="21"/>
      <c r="XC488" s="21"/>
      <c r="XD488" s="21"/>
      <c r="XE488" s="21"/>
      <c r="XF488" s="21"/>
      <c r="XG488" s="21"/>
      <c r="XH488" s="21"/>
      <c r="XI488" s="21"/>
      <c r="XJ488" s="21"/>
      <c r="XK488" s="21"/>
      <c r="XL488" s="21"/>
      <c r="XM488" s="21"/>
      <c r="XN488" s="21"/>
      <c r="XO488" s="21"/>
      <c r="XP488" s="21"/>
      <c r="XQ488" s="21"/>
      <c r="XR488" s="21"/>
      <c r="XS488" s="21"/>
      <c r="XT488" s="21"/>
      <c r="XU488" s="21"/>
      <c r="XV488" s="21"/>
      <c r="XW488" s="21"/>
      <c r="XX488" s="21"/>
      <c r="XY488" s="21"/>
      <c r="XZ488" s="21"/>
      <c r="YA488" s="21"/>
      <c r="YB488" s="21"/>
      <c r="YC488" s="21"/>
      <c r="YD488" s="21"/>
      <c r="YE488" s="21"/>
      <c r="YF488" s="21"/>
      <c r="YG488" s="21"/>
      <c r="YH488" s="21"/>
      <c r="YI488" s="21"/>
      <c r="YJ488" s="21"/>
      <c r="YK488" s="21"/>
      <c r="YL488" s="21"/>
      <c r="YM488" s="21"/>
      <c r="YN488" s="21"/>
      <c r="YO488" s="21"/>
      <c r="YP488" s="21"/>
      <c r="YQ488" s="21"/>
      <c r="YR488" s="21"/>
      <c r="YS488" s="21"/>
      <c r="YT488" s="21"/>
      <c r="YU488" s="21"/>
      <c r="YV488" s="21"/>
      <c r="YW488" s="21"/>
      <c r="YX488" s="21"/>
      <c r="YY488" s="21"/>
      <c r="YZ488" s="21"/>
      <c r="ZA488" s="21"/>
      <c r="ZB488" s="21"/>
      <c r="ZC488" s="21"/>
      <c r="ZD488" s="21"/>
      <c r="ZE488" s="21"/>
      <c r="ZF488" s="21"/>
      <c r="ZG488" s="21"/>
      <c r="ZH488" s="21"/>
      <c r="ZI488" s="21"/>
      <c r="ZJ488" s="21"/>
      <c r="ZK488" s="21"/>
      <c r="ZL488" s="21"/>
      <c r="ZM488" s="21"/>
      <c r="ZN488" s="21"/>
      <c r="ZO488" s="21"/>
      <c r="ZP488" s="21"/>
      <c r="ZQ488" s="21"/>
      <c r="ZR488" s="21"/>
      <c r="ZS488" s="21"/>
      <c r="ZT488" s="21"/>
      <c r="ZU488" s="21"/>
      <c r="ZV488" s="21"/>
      <c r="ZW488" s="21"/>
      <c r="ZX488" s="21"/>
      <c r="ZY488" s="21"/>
      <c r="ZZ488" s="21"/>
      <c r="AAA488" s="21"/>
      <c r="AAB488" s="21"/>
      <c r="AAC488" s="21"/>
      <c r="AAD488" s="21"/>
      <c r="AAE488" s="21"/>
      <c r="AAF488" s="21"/>
      <c r="AAG488" s="21"/>
      <c r="AAH488" s="21"/>
      <c r="AAI488" s="21"/>
      <c r="AAJ488" s="21"/>
      <c r="AAK488" s="21"/>
      <c r="AAL488" s="21"/>
      <c r="AAM488" s="21"/>
      <c r="AAN488" s="21"/>
      <c r="AAO488" s="21"/>
      <c r="AAP488" s="21"/>
      <c r="AAQ488" s="21"/>
      <c r="AAR488" s="21"/>
      <c r="AAS488" s="21"/>
      <c r="AAT488" s="21"/>
      <c r="AAU488" s="21"/>
      <c r="AAV488" s="21"/>
      <c r="AAW488" s="21"/>
      <c r="AAX488" s="21"/>
      <c r="AAY488" s="21"/>
      <c r="AAZ488" s="21"/>
      <c r="ABA488" s="21"/>
      <c r="ABB488" s="21"/>
      <c r="ABC488" s="21"/>
      <c r="ABD488" s="21"/>
      <c r="ABE488" s="21"/>
      <c r="ABF488" s="21"/>
      <c r="ABG488" s="21"/>
      <c r="ABH488" s="21"/>
      <c r="ABI488" s="21"/>
      <c r="ABJ488" s="21"/>
      <c r="ABK488" s="21"/>
      <c r="ABL488" s="21"/>
      <c r="ABM488" s="21"/>
      <c r="ABN488" s="21"/>
      <c r="ABO488" s="21"/>
      <c r="ABP488" s="21"/>
      <c r="ABQ488" s="21"/>
      <c r="ABR488" s="21"/>
      <c r="ABS488" s="21"/>
      <c r="ABT488" s="21"/>
      <c r="ABU488" s="21"/>
      <c r="ABV488" s="21"/>
      <c r="ABW488" s="21"/>
      <c r="ABX488" s="21"/>
      <c r="ABY488" s="21"/>
      <c r="ABZ488" s="21"/>
      <c r="ACA488" s="21"/>
      <c r="ACB488" s="21"/>
      <c r="ACC488" s="21"/>
      <c r="ACD488" s="21"/>
      <c r="ACE488" s="21"/>
      <c r="ACF488" s="21"/>
      <c r="ACG488" s="21"/>
      <c r="ACH488" s="21"/>
      <c r="ACI488" s="21"/>
      <c r="ACJ488" s="21"/>
      <c r="ACK488" s="21"/>
      <c r="ACL488" s="21"/>
      <c r="ACM488" s="21"/>
      <c r="ACN488" s="21"/>
      <c r="ACO488" s="21"/>
      <c r="ACP488" s="21"/>
      <c r="ACQ488" s="21"/>
      <c r="ACR488" s="21"/>
      <c r="ACS488" s="21"/>
      <c r="ACT488" s="21"/>
      <c r="ACU488" s="21"/>
      <c r="ACV488" s="21"/>
      <c r="ACW488" s="21"/>
      <c r="ACX488" s="21"/>
      <c r="ACY488" s="21"/>
      <c r="ACZ488" s="21"/>
      <c r="ADA488" s="21"/>
      <c r="ADB488" s="21"/>
      <c r="ADC488" s="21"/>
      <c r="ADD488" s="21"/>
      <c r="ADE488" s="21"/>
      <c r="ADF488" s="21"/>
      <c r="ADG488" s="21"/>
      <c r="ADH488" s="21"/>
      <c r="ADI488" s="21"/>
      <c r="ADJ488" s="21"/>
      <c r="ADK488" s="21"/>
      <c r="ADL488" s="21"/>
      <c r="ADM488" s="21"/>
      <c r="ADN488" s="21"/>
      <c r="ADO488" s="21"/>
      <c r="ADP488" s="21"/>
      <c r="ADQ488" s="21"/>
      <c r="ADR488" s="21"/>
      <c r="ADS488" s="21"/>
      <c r="ADT488" s="21"/>
      <c r="ADU488" s="21"/>
      <c r="ADV488" s="21"/>
      <c r="ADW488" s="21"/>
      <c r="ADX488" s="21"/>
      <c r="ADY488" s="21"/>
      <c r="ADZ488" s="21"/>
      <c r="AEA488" s="21"/>
      <c r="AEB488" s="21"/>
      <c r="AEC488" s="21"/>
      <c r="AED488" s="21"/>
      <c r="AEE488" s="21"/>
      <c r="AEF488" s="21"/>
      <c r="AEG488" s="21"/>
      <c r="AEH488" s="21"/>
      <c r="AEI488" s="21"/>
      <c r="AEJ488" s="21"/>
      <c r="AEK488" s="21"/>
      <c r="AEL488" s="21"/>
      <c r="AEM488" s="21"/>
      <c r="AEN488" s="21"/>
      <c r="AEO488" s="21"/>
      <c r="AEP488" s="21"/>
      <c r="AEQ488" s="21"/>
      <c r="AER488" s="21"/>
      <c r="AES488" s="21"/>
      <c r="AET488" s="21"/>
      <c r="AEU488" s="21"/>
      <c r="AEV488" s="21"/>
      <c r="AEW488" s="21"/>
      <c r="AEX488" s="21"/>
      <c r="AEY488" s="21"/>
      <c r="AEZ488" s="21"/>
      <c r="AFA488" s="21"/>
      <c r="AFB488" s="21"/>
      <c r="AFC488" s="21"/>
      <c r="AFD488" s="21"/>
      <c r="AFE488" s="21"/>
      <c r="AFF488" s="21"/>
      <c r="AFG488" s="21"/>
      <c r="AFH488" s="21"/>
      <c r="AFI488" s="21"/>
      <c r="AFJ488" s="21"/>
      <c r="AFK488" s="21"/>
      <c r="AFL488" s="21"/>
      <c r="AFM488" s="21"/>
      <c r="AFN488" s="21"/>
      <c r="AFO488" s="21"/>
      <c r="AFP488" s="21"/>
      <c r="AFQ488" s="21"/>
      <c r="AFR488" s="21"/>
      <c r="AFS488" s="21"/>
      <c r="AFT488" s="21"/>
      <c r="AFU488" s="21"/>
      <c r="AFV488" s="21"/>
      <c r="AFW488" s="21"/>
      <c r="AFX488" s="21"/>
      <c r="AFY488" s="21"/>
      <c r="AFZ488" s="21"/>
      <c r="AGA488" s="21"/>
      <c r="AGB488" s="21"/>
      <c r="AGC488" s="21"/>
      <c r="AGD488" s="21"/>
      <c r="AGE488" s="21"/>
      <c r="AGF488" s="21"/>
      <c r="AGG488" s="21"/>
      <c r="AGH488" s="21"/>
      <c r="AGI488" s="21"/>
      <c r="AGJ488" s="21"/>
      <c r="AGK488" s="21"/>
      <c r="AGL488" s="21"/>
      <c r="AGM488" s="21"/>
      <c r="AGN488" s="21"/>
      <c r="AGO488" s="21"/>
      <c r="AGP488" s="21"/>
      <c r="AGQ488" s="21"/>
      <c r="AGR488" s="21"/>
      <c r="AGS488" s="21"/>
      <c r="AGT488" s="21"/>
      <c r="AGU488" s="21"/>
      <c r="AGV488" s="21"/>
      <c r="AGW488" s="21"/>
      <c r="AGX488" s="21"/>
      <c r="AGY488" s="21"/>
      <c r="AGZ488" s="21"/>
      <c r="AHA488" s="21"/>
      <c r="AHB488" s="21"/>
      <c r="AHC488" s="21"/>
      <c r="AHD488" s="21"/>
      <c r="AHE488" s="21"/>
      <c r="AHF488" s="21"/>
      <c r="AHG488" s="21"/>
      <c r="AHH488" s="21"/>
      <c r="AHI488" s="21"/>
      <c r="AHJ488" s="21"/>
      <c r="AHK488" s="21"/>
      <c r="AHL488" s="21"/>
      <c r="AHM488" s="21"/>
      <c r="AHN488" s="21"/>
      <c r="AHO488" s="21"/>
      <c r="AHP488" s="21"/>
      <c r="AHQ488" s="21"/>
      <c r="AHR488" s="21"/>
      <c r="AHS488" s="21"/>
      <c r="AHT488" s="21"/>
      <c r="AHU488" s="21"/>
      <c r="AHV488" s="21"/>
      <c r="AHW488" s="21"/>
      <c r="AHX488" s="21"/>
      <c r="AHY488" s="21"/>
      <c r="AHZ488" s="21"/>
    </row>
    <row r="489" spans="1:910" s="15" customFormat="1" ht="15.75" x14ac:dyDescent="0.25">
      <c r="A489" s="44">
        <v>61782</v>
      </c>
      <c r="B489" s="44" t="s">
        <v>28</v>
      </c>
      <c r="C489" s="44" t="s">
        <v>651</v>
      </c>
      <c r="D489" s="44" t="s">
        <v>359</v>
      </c>
      <c r="E489" s="44">
        <v>145</v>
      </c>
      <c r="F489" s="44"/>
      <c r="G489" s="44"/>
      <c r="H489" s="44"/>
      <c r="I489" s="45" t="s">
        <v>137</v>
      </c>
      <c r="J489" s="44"/>
      <c r="K489" s="45" t="s">
        <v>137</v>
      </c>
      <c r="L489" s="46" t="s">
        <v>845</v>
      </c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  <c r="LT489" s="21"/>
      <c r="LU489" s="21"/>
      <c r="LV489" s="21"/>
      <c r="LW489" s="21"/>
      <c r="LX489" s="21"/>
      <c r="LY489" s="21"/>
      <c r="LZ489" s="21"/>
      <c r="MA489" s="21"/>
      <c r="MB489" s="21"/>
      <c r="MC489" s="21"/>
      <c r="MD489" s="21"/>
      <c r="ME489" s="21"/>
      <c r="MF489" s="21"/>
      <c r="MG489" s="21"/>
      <c r="MH489" s="21"/>
      <c r="MI489" s="21"/>
      <c r="MJ489" s="21"/>
      <c r="MK489" s="21"/>
      <c r="ML489" s="21"/>
      <c r="MM489" s="21"/>
      <c r="MN489" s="21"/>
      <c r="MO489" s="21"/>
      <c r="MP489" s="21"/>
      <c r="MQ489" s="21"/>
      <c r="MR489" s="21"/>
      <c r="MS489" s="21"/>
      <c r="MT489" s="21"/>
      <c r="MU489" s="21"/>
      <c r="MV489" s="21"/>
      <c r="MW489" s="21"/>
      <c r="MX489" s="21"/>
      <c r="MY489" s="21"/>
      <c r="MZ489" s="21"/>
      <c r="NA489" s="21"/>
      <c r="NB489" s="21"/>
      <c r="NC489" s="21"/>
      <c r="ND489" s="21"/>
      <c r="NE489" s="21"/>
      <c r="NF489" s="21"/>
      <c r="NG489" s="21"/>
      <c r="NH489" s="21"/>
      <c r="NI489" s="21"/>
      <c r="NJ489" s="21"/>
      <c r="NK489" s="21"/>
      <c r="NL489" s="21"/>
      <c r="NM489" s="21"/>
      <c r="NN489" s="21"/>
      <c r="NO489" s="21"/>
      <c r="NP489" s="21"/>
      <c r="NQ489" s="21"/>
      <c r="NR489" s="21"/>
      <c r="NS489" s="21"/>
      <c r="NT489" s="21"/>
      <c r="NU489" s="21"/>
      <c r="NV489" s="21"/>
      <c r="NW489" s="21"/>
      <c r="NX489" s="21"/>
      <c r="NY489" s="21"/>
      <c r="NZ489" s="21"/>
      <c r="OA489" s="21"/>
      <c r="OB489" s="21"/>
      <c r="OC489" s="21"/>
      <c r="OD489" s="21"/>
      <c r="OE489" s="21"/>
      <c r="OF489" s="21"/>
      <c r="OG489" s="21"/>
      <c r="OH489" s="21"/>
      <c r="OI489" s="21"/>
      <c r="OJ489" s="21"/>
      <c r="OK489" s="21"/>
      <c r="OL489" s="21"/>
      <c r="OM489" s="21"/>
      <c r="ON489" s="21"/>
      <c r="OO489" s="21"/>
      <c r="OP489" s="21"/>
      <c r="OQ489" s="21"/>
      <c r="OR489" s="21"/>
      <c r="OS489" s="21"/>
      <c r="OT489" s="21"/>
      <c r="OU489" s="21"/>
      <c r="OV489" s="21"/>
      <c r="OW489" s="21"/>
      <c r="OX489" s="21"/>
      <c r="OY489" s="21"/>
      <c r="OZ489" s="21"/>
      <c r="PA489" s="21"/>
      <c r="PB489" s="21"/>
      <c r="PC489" s="21"/>
      <c r="PD489" s="21"/>
      <c r="PE489" s="21"/>
      <c r="PF489" s="21"/>
      <c r="PG489" s="21"/>
      <c r="PH489" s="21"/>
      <c r="PI489" s="21"/>
      <c r="PJ489" s="21"/>
      <c r="PK489" s="21"/>
      <c r="PL489" s="21"/>
      <c r="PM489" s="21"/>
      <c r="PN489" s="21"/>
      <c r="PO489" s="21"/>
      <c r="PP489" s="21"/>
      <c r="PQ489" s="21"/>
      <c r="PR489" s="21"/>
      <c r="PS489" s="21"/>
      <c r="PT489" s="21"/>
      <c r="PU489" s="21"/>
      <c r="PV489" s="21"/>
      <c r="PW489" s="21"/>
      <c r="PX489" s="21"/>
      <c r="PY489" s="21"/>
      <c r="PZ489" s="21"/>
      <c r="QA489" s="21"/>
      <c r="QB489" s="21"/>
      <c r="QC489" s="21"/>
      <c r="QD489" s="21"/>
      <c r="QE489" s="21"/>
      <c r="QF489" s="21"/>
      <c r="QG489" s="21"/>
      <c r="QH489" s="21"/>
      <c r="QI489" s="21"/>
      <c r="QJ489" s="21"/>
      <c r="QK489" s="21"/>
      <c r="QL489" s="21"/>
      <c r="QM489" s="21"/>
      <c r="QN489" s="21"/>
      <c r="QO489" s="21"/>
      <c r="QP489" s="21"/>
      <c r="QQ489" s="21"/>
      <c r="QR489" s="21"/>
      <c r="QS489" s="21"/>
      <c r="QT489" s="21"/>
      <c r="QU489" s="21"/>
      <c r="QV489" s="21"/>
      <c r="QW489" s="21"/>
      <c r="QX489" s="21"/>
      <c r="QY489" s="21"/>
      <c r="QZ489" s="21"/>
      <c r="RA489" s="21"/>
      <c r="RB489" s="21"/>
      <c r="RC489" s="21"/>
      <c r="RD489" s="21"/>
      <c r="RE489" s="21"/>
      <c r="RF489" s="21"/>
      <c r="RG489" s="21"/>
      <c r="RH489" s="21"/>
      <c r="RI489" s="21"/>
      <c r="RJ489" s="21"/>
      <c r="RK489" s="21"/>
      <c r="RL489" s="21"/>
      <c r="RM489" s="21"/>
      <c r="RN489" s="21"/>
      <c r="RO489" s="21"/>
      <c r="RP489" s="21"/>
      <c r="RQ489" s="21"/>
      <c r="RR489" s="21"/>
      <c r="RS489" s="21"/>
      <c r="RT489" s="21"/>
      <c r="RU489" s="21"/>
      <c r="RV489" s="21"/>
      <c r="RW489" s="21"/>
      <c r="RX489" s="21"/>
      <c r="RY489" s="21"/>
      <c r="RZ489" s="21"/>
      <c r="SA489" s="21"/>
      <c r="SB489" s="21"/>
      <c r="SC489" s="21"/>
      <c r="SD489" s="21"/>
      <c r="SE489" s="21"/>
      <c r="SF489" s="21"/>
      <c r="SG489" s="21"/>
      <c r="SH489" s="21"/>
      <c r="SI489" s="21"/>
      <c r="SJ489" s="21"/>
      <c r="SK489" s="21"/>
      <c r="SL489" s="21"/>
      <c r="SM489" s="21"/>
      <c r="SN489" s="21"/>
      <c r="SO489" s="21"/>
      <c r="SP489" s="21"/>
      <c r="SQ489" s="21"/>
      <c r="SR489" s="21"/>
      <c r="SS489" s="21"/>
      <c r="ST489" s="21"/>
      <c r="SU489" s="21"/>
      <c r="SV489" s="21"/>
      <c r="SW489" s="21"/>
      <c r="SX489" s="21"/>
      <c r="SY489" s="21"/>
      <c r="SZ489" s="21"/>
      <c r="TA489" s="21"/>
      <c r="TB489" s="21"/>
      <c r="TC489" s="21"/>
      <c r="TD489" s="21"/>
      <c r="TE489" s="21"/>
      <c r="TF489" s="21"/>
      <c r="TG489" s="21"/>
      <c r="TH489" s="21"/>
      <c r="TI489" s="21"/>
      <c r="TJ489" s="21"/>
      <c r="TK489" s="21"/>
      <c r="TL489" s="21"/>
      <c r="TM489" s="21"/>
      <c r="TN489" s="21"/>
      <c r="TO489" s="21"/>
      <c r="TP489" s="21"/>
      <c r="TQ489" s="21"/>
      <c r="TR489" s="21"/>
      <c r="TS489" s="21"/>
      <c r="TT489" s="21"/>
      <c r="TU489" s="21"/>
      <c r="TV489" s="21"/>
      <c r="TW489" s="21"/>
      <c r="TX489" s="21"/>
      <c r="TY489" s="21"/>
      <c r="TZ489" s="21"/>
      <c r="UA489" s="21"/>
      <c r="UB489" s="21"/>
      <c r="UC489" s="21"/>
      <c r="UD489" s="21"/>
      <c r="UE489" s="21"/>
      <c r="UF489" s="21"/>
      <c r="UG489" s="21"/>
      <c r="UH489" s="21"/>
      <c r="UI489" s="21"/>
      <c r="UJ489" s="21"/>
      <c r="UK489" s="21"/>
      <c r="UL489" s="21"/>
      <c r="UM489" s="21"/>
      <c r="UN489" s="21"/>
      <c r="UO489" s="21"/>
      <c r="UP489" s="21"/>
      <c r="UQ489" s="21"/>
      <c r="UR489" s="21"/>
      <c r="US489" s="21"/>
      <c r="UT489" s="21"/>
      <c r="UU489" s="21"/>
      <c r="UV489" s="21"/>
      <c r="UW489" s="21"/>
      <c r="UX489" s="21"/>
      <c r="UY489" s="21"/>
      <c r="UZ489" s="21"/>
      <c r="VA489" s="21"/>
      <c r="VB489" s="21"/>
      <c r="VC489" s="21"/>
      <c r="VD489" s="21"/>
      <c r="VE489" s="21"/>
      <c r="VF489" s="21"/>
      <c r="VG489" s="21"/>
      <c r="VH489" s="21"/>
      <c r="VI489" s="21"/>
      <c r="VJ489" s="21"/>
      <c r="VK489" s="21"/>
      <c r="VL489" s="21"/>
      <c r="VM489" s="21"/>
      <c r="VN489" s="21"/>
      <c r="VO489" s="21"/>
      <c r="VP489" s="21"/>
      <c r="VQ489" s="21"/>
      <c r="VR489" s="21"/>
      <c r="VS489" s="21"/>
      <c r="VT489" s="21"/>
      <c r="VU489" s="21"/>
      <c r="VV489" s="21"/>
      <c r="VW489" s="21"/>
      <c r="VX489" s="21"/>
      <c r="VY489" s="21"/>
      <c r="VZ489" s="21"/>
      <c r="WA489" s="21"/>
      <c r="WB489" s="21"/>
      <c r="WC489" s="21"/>
      <c r="WD489" s="21"/>
      <c r="WE489" s="21"/>
      <c r="WF489" s="21"/>
      <c r="WG489" s="21"/>
      <c r="WH489" s="21"/>
      <c r="WI489" s="21"/>
      <c r="WJ489" s="21"/>
      <c r="WK489" s="21"/>
      <c r="WL489" s="21"/>
      <c r="WM489" s="21"/>
      <c r="WN489" s="21"/>
      <c r="WO489" s="21"/>
      <c r="WP489" s="21"/>
      <c r="WQ489" s="21"/>
      <c r="WR489" s="21"/>
      <c r="WS489" s="21"/>
      <c r="WT489" s="21"/>
      <c r="WU489" s="21"/>
      <c r="WV489" s="21"/>
      <c r="WW489" s="21"/>
      <c r="WX489" s="21"/>
      <c r="WY489" s="21"/>
      <c r="WZ489" s="21"/>
      <c r="XA489" s="21"/>
      <c r="XB489" s="21"/>
      <c r="XC489" s="21"/>
      <c r="XD489" s="21"/>
      <c r="XE489" s="21"/>
      <c r="XF489" s="21"/>
      <c r="XG489" s="21"/>
      <c r="XH489" s="21"/>
      <c r="XI489" s="21"/>
      <c r="XJ489" s="21"/>
      <c r="XK489" s="21"/>
      <c r="XL489" s="21"/>
      <c r="XM489" s="21"/>
      <c r="XN489" s="21"/>
      <c r="XO489" s="21"/>
      <c r="XP489" s="21"/>
      <c r="XQ489" s="21"/>
      <c r="XR489" s="21"/>
      <c r="XS489" s="21"/>
      <c r="XT489" s="21"/>
      <c r="XU489" s="21"/>
      <c r="XV489" s="21"/>
      <c r="XW489" s="21"/>
      <c r="XX489" s="21"/>
      <c r="XY489" s="21"/>
      <c r="XZ489" s="21"/>
      <c r="YA489" s="21"/>
      <c r="YB489" s="21"/>
      <c r="YC489" s="21"/>
      <c r="YD489" s="21"/>
      <c r="YE489" s="21"/>
      <c r="YF489" s="21"/>
      <c r="YG489" s="21"/>
      <c r="YH489" s="21"/>
      <c r="YI489" s="21"/>
      <c r="YJ489" s="21"/>
      <c r="YK489" s="21"/>
      <c r="YL489" s="21"/>
      <c r="YM489" s="21"/>
      <c r="YN489" s="21"/>
      <c r="YO489" s="21"/>
      <c r="YP489" s="21"/>
      <c r="YQ489" s="21"/>
      <c r="YR489" s="21"/>
      <c r="YS489" s="21"/>
      <c r="YT489" s="21"/>
      <c r="YU489" s="21"/>
      <c r="YV489" s="21"/>
      <c r="YW489" s="21"/>
      <c r="YX489" s="21"/>
      <c r="YY489" s="21"/>
      <c r="YZ489" s="21"/>
      <c r="ZA489" s="21"/>
      <c r="ZB489" s="21"/>
      <c r="ZC489" s="21"/>
      <c r="ZD489" s="21"/>
      <c r="ZE489" s="21"/>
      <c r="ZF489" s="21"/>
      <c r="ZG489" s="21"/>
      <c r="ZH489" s="21"/>
      <c r="ZI489" s="21"/>
      <c r="ZJ489" s="21"/>
      <c r="ZK489" s="21"/>
      <c r="ZL489" s="21"/>
      <c r="ZM489" s="21"/>
      <c r="ZN489" s="21"/>
      <c r="ZO489" s="21"/>
      <c r="ZP489" s="21"/>
      <c r="ZQ489" s="21"/>
      <c r="ZR489" s="21"/>
      <c r="ZS489" s="21"/>
      <c r="ZT489" s="21"/>
      <c r="ZU489" s="21"/>
      <c r="ZV489" s="21"/>
      <c r="ZW489" s="21"/>
      <c r="ZX489" s="21"/>
      <c r="ZY489" s="21"/>
      <c r="ZZ489" s="21"/>
      <c r="AAA489" s="21"/>
      <c r="AAB489" s="21"/>
      <c r="AAC489" s="21"/>
      <c r="AAD489" s="21"/>
      <c r="AAE489" s="21"/>
      <c r="AAF489" s="21"/>
      <c r="AAG489" s="21"/>
      <c r="AAH489" s="21"/>
      <c r="AAI489" s="21"/>
      <c r="AAJ489" s="21"/>
      <c r="AAK489" s="21"/>
      <c r="AAL489" s="21"/>
      <c r="AAM489" s="21"/>
      <c r="AAN489" s="21"/>
      <c r="AAO489" s="21"/>
      <c r="AAP489" s="21"/>
      <c r="AAQ489" s="21"/>
      <c r="AAR489" s="21"/>
      <c r="AAS489" s="21"/>
      <c r="AAT489" s="21"/>
      <c r="AAU489" s="21"/>
      <c r="AAV489" s="21"/>
      <c r="AAW489" s="21"/>
      <c r="AAX489" s="21"/>
      <c r="AAY489" s="21"/>
      <c r="AAZ489" s="21"/>
      <c r="ABA489" s="21"/>
      <c r="ABB489" s="21"/>
      <c r="ABC489" s="21"/>
      <c r="ABD489" s="21"/>
      <c r="ABE489" s="21"/>
      <c r="ABF489" s="21"/>
      <c r="ABG489" s="21"/>
      <c r="ABH489" s="21"/>
      <c r="ABI489" s="21"/>
      <c r="ABJ489" s="21"/>
      <c r="ABK489" s="21"/>
      <c r="ABL489" s="21"/>
      <c r="ABM489" s="21"/>
      <c r="ABN489" s="21"/>
      <c r="ABO489" s="21"/>
      <c r="ABP489" s="21"/>
      <c r="ABQ489" s="21"/>
      <c r="ABR489" s="21"/>
      <c r="ABS489" s="21"/>
      <c r="ABT489" s="21"/>
      <c r="ABU489" s="21"/>
      <c r="ABV489" s="21"/>
      <c r="ABW489" s="21"/>
      <c r="ABX489" s="21"/>
      <c r="ABY489" s="21"/>
      <c r="ABZ489" s="21"/>
      <c r="ACA489" s="21"/>
      <c r="ACB489" s="21"/>
      <c r="ACC489" s="21"/>
      <c r="ACD489" s="21"/>
      <c r="ACE489" s="21"/>
      <c r="ACF489" s="21"/>
      <c r="ACG489" s="21"/>
      <c r="ACH489" s="21"/>
      <c r="ACI489" s="21"/>
      <c r="ACJ489" s="21"/>
      <c r="ACK489" s="21"/>
      <c r="ACL489" s="21"/>
      <c r="ACM489" s="21"/>
      <c r="ACN489" s="21"/>
      <c r="ACO489" s="21"/>
      <c r="ACP489" s="21"/>
      <c r="ACQ489" s="21"/>
      <c r="ACR489" s="21"/>
      <c r="ACS489" s="21"/>
      <c r="ACT489" s="21"/>
      <c r="ACU489" s="21"/>
      <c r="ACV489" s="21"/>
      <c r="ACW489" s="21"/>
      <c r="ACX489" s="21"/>
      <c r="ACY489" s="21"/>
      <c r="ACZ489" s="21"/>
      <c r="ADA489" s="21"/>
      <c r="ADB489" s="21"/>
      <c r="ADC489" s="21"/>
      <c r="ADD489" s="21"/>
      <c r="ADE489" s="21"/>
      <c r="ADF489" s="21"/>
      <c r="ADG489" s="21"/>
      <c r="ADH489" s="21"/>
      <c r="ADI489" s="21"/>
      <c r="ADJ489" s="21"/>
      <c r="ADK489" s="21"/>
      <c r="ADL489" s="21"/>
      <c r="ADM489" s="21"/>
      <c r="ADN489" s="21"/>
      <c r="ADO489" s="21"/>
      <c r="ADP489" s="21"/>
      <c r="ADQ489" s="21"/>
      <c r="ADR489" s="21"/>
      <c r="ADS489" s="21"/>
      <c r="ADT489" s="21"/>
      <c r="ADU489" s="21"/>
      <c r="ADV489" s="21"/>
      <c r="ADW489" s="21"/>
      <c r="ADX489" s="21"/>
      <c r="ADY489" s="21"/>
      <c r="ADZ489" s="21"/>
      <c r="AEA489" s="21"/>
      <c r="AEB489" s="21"/>
      <c r="AEC489" s="21"/>
      <c r="AED489" s="21"/>
      <c r="AEE489" s="21"/>
      <c r="AEF489" s="21"/>
      <c r="AEG489" s="21"/>
      <c r="AEH489" s="21"/>
      <c r="AEI489" s="21"/>
      <c r="AEJ489" s="21"/>
      <c r="AEK489" s="21"/>
      <c r="AEL489" s="21"/>
      <c r="AEM489" s="21"/>
      <c r="AEN489" s="21"/>
      <c r="AEO489" s="21"/>
      <c r="AEP489" s="21"/>
      <c r="AEQ489" s="21"/>
      <c r="AER489" s="21"/>
      <c r="AES489" s="21"/>
      <c r="AET489" s="21"/>
      <c r="AEU489" s="21"/>
      <c r="AEV489" s="21"/>
      <c r="AEW489" s="21"/>
      <c r="AEX489" s="21"/>
      <c r="AEY489" s="21"/>
      <c r="AEZ489" s="21"/>
      <c r="AFA489" s="21"/>
      <c r="AFB489" s="21"/>
      <c r="AFC489" s="21"/>
      <c r="AFD489" s="21"/>
      <c r="AFE489" s="21"/>
      <c r="AFF489" s="21"/>
      <c r="AFG489" s="21"/>
      <c r="AFH489" s="21"/>
      <c r="AFI489" s="21"/>
      <c r="AFJ489" s="21"/>
      <c r="AFK489" s="21"/>
      <c r="AFL489" s="21"/>
      <c r="AFM489" s="21"/>
      <c r="AFN489" s="21"/>
      <c r="AFO489" s="21"/>
      <c r="AFP489" s="21"/>
      <c r="AFQ489" s="21"/>
      <c r="AFR489" s="21"/>
      <c r="AFS489" s="21"/>
      <c r="AFT489" s="21"/>
      <c r="AFU489" s="21"/>
      <c r="AFV489" s="21"/>
      <c r="AFW489" s="21"/>
      <c r="AFX489" s="21"/>
      <c r="AFY489" s="21"/>
      <c r="AFZ489" s="21"/>
      <c r="AGA489" s="21"/>
      <c r="AGB489" s="21"/>
      <c r="AGC489" s="21"/>
      <c r="AGD489" s="21"/>
      <c r="AGE489" s="21"/>
      <c r="AGF489" s="21"/>
      <c r="AGG489" s="21"/>
      <c r="AGH489" s="21"/>
      <c r="AGI489" s="21"/>
      <c r="AGJ489" s="21"/>
      <c r="AGK489" s="21"/>
      <c r="AGL489" s="21"/>
      <c r="AGM489" s="21"/>
      <c r="AGN489" s="21"/>
      <c r="AGO489" s="21"/>
      <c r="AGP489" s="21"/>
      <c r="AGQ489" s="21"/>
      <c r="AGR489" s="21"/>
      <c r="AGS489" s="21"/>
      <c r="AGT489" s="21"/>
      <c r="AGU489" s="21"/>
      <c r="AGV489" s="21"/>
      <c r="AGW489" s="21"/>
      <c r="AGX489" s="21"/>
      <c r="AGY489" s="21"/>
      <c r="AGZ489" s="21"/>
      <c r="AHA489" s="21"/>
      <c r="AHB489" s="21"/>
      <c r="AHC489" s="21"/>
      <c r="AHD489" s="21"/>
      <c r="AHE489" s="21"/>
      <c r="AHF489" s="21"/>
      <c r="AHG489" s="21"/>
      <c r="AHH489" s="21"/>
      <c r="AHI489" s="21"/>
      <c r="AHJ489" s="21"/>
      <c r="AHK489" s="21"/>
      <c r="AHL489" s="21"/>
      <c r="AHM489" s="21"/>
      <c r="AHN489" s="21"/>
      <c r="AHO489" s="21"/>
      <c r="AHP489" s="21"/>
      <c r="AHQ489" s="21"/>
      <c r="AHR489" s="21"/>
      <c r="AHS489" s="21"/>
      <c r="AHT489" s="21"/>
      <c r="AHU489" s="21"/>
      <c r="AHV489" s="21"/>
      <c r="AHW489" s="21"/>
      <c r="AHX489" s="21"/>
      <c r="AHY489" s="21"/>
      <c r="AHZ489" s="21"/>
    </row>
    <row r="490" spans="1:910" s="15" customFormat="1" ht="15.75" x14ac:dyDescent="0.25">
      <c r="A490" s="44">
        <v>61791</v>
      </c>
      <c r="B490" s="44" t="s">
        <v>43</v>
      </c>
      <c r="C490" s="44" t="s">
        <v>651</v>
      </c>
      <c r="D490" s="44" t="s">
        <v>359</v>
      </c>
      <c r="E490" s="44">
        <v>783</v>
      </c>
      <c r="F490" s="44"/>
      <c r="G490" s="44"/>
      <c r="H490" s="44"/>
      <c r="I490" s="45" t="s">
        <v>137</v>
      </c>
      <c r="J490" s="44"/>
      <c r="K490" s="45" t="s">
        <v>137</v>
      </c>
      <c r="L490" s="46" t="s">
        <v>845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  <c r="LT490" s="21"/>
      <c r="LU490" s="21"/>
      <c r="LV490" s="21"/>
      <c r="LW490" s="21"/>
      <c r="LX490" s="21"/>
      <c r="LY490" s="21"/>
      <c r="LZ490" s="21"/>
      <c r="MA490" s="21"/>
      <c r="MB490" s="21"/>
      <c r="MC490" s="21"/>
      <c r="MD490" s="21"/>
      <c r="ME490" s="21"/>
      <c r="MF490" s="21"/>
      <c r="MG490" s="21"/>
      <c r="MH490" s="21"/>
      <c r="MI490" s="21"/>
      <c r="MJ490" s="21"/>
      <c r="MK490" s="21"/>
      <c r="ML490" s="21"/>
      <c r="MM490" s="21"/>
      <c r="MN490" s="21"/>
      <c r="MO490" s="21"/>
      <c r="MP490" s="21"/>
      <c r="MQ490" s="21"/>
      <c r="MR490" s="21"/>
      <c r="MS490" s="21"/>
      <c r="MT490" s="21"/>
      <c r="MU490" s="21"/>
      <c r="MV490" s="21"/>
      <c r="MW490" s="21"/>
      <c r="MX490" s="21"/>
      <c r="MY490" s="21"/>
      <c r="MZ490" s="21"/>
      <c r="NA490" s="21"/>
      <c r="NB490" s="21"/>
      <c r="NC490" s="21"/>
      <c r="ND490" s="21"/>
      <c r="NE490" s="21"/>
      <c r="NF490" s="21"/>
      <c r="NG490" s="21"/>
      <c r="NH490" s="21"/>
      <c r="NI490" s="21"/>
      <c r="NJ490" s="21"/>
      <c r="NK490" s="21"/>
      <c r="NL490" s="21"/>
      <c r="NM490" s="21"/>
      <c r="NN490" s="21"/>
      <c r="NO490" s="21"/>
      <c r="NP490" s="21"/>
      <c r="NQ490" s="21"/>
      <c r="NR490" s="21"/>
      <c r="NS490" s="21"/>
      <c r="NT490" s="21"/>
      <c r="NU490" s="21"/>
      <c r="NV490" s="21"/>
      <c r="NW490" s="21"/>
      <c r="NX490" s="21"/>
      <c r="NY490" s="21"/>
      <c r="NZ490" s="21"/>
      <c r="OA490" s="21"/>
      <c r="OB490" s="21"/>
      <c r="OC490" s="21"/>
      <c r="OD490" s="21"/>
      <c r="OE490" s="21"/>
      <c r="OF490" s="21"/>
      <c r="OG490" s="21"/>
      <c r="OH490" s="21"/>
      <c r="OI490" s="21"/>
      <c r="OJ490" s="21"/>
      <c r="OK490" s="21"/>
      <c r="OL490" s="21"/>
      <c r="OM490" s="21"/>
      <c r="ON490" s="21"/>
      <c r="OO490" s="21"/>
      <c r="OP490" s="21"/>
      <c r="OQ490" s="21"/>
      <c r="OR490" s="21"/>
      <c r="OS490" s="21"/>
      <c r="OT490" s="21"/>
      <c r="OU490" s="21"/>
      <c r="OV490" s="21"/>
      <c r="OW490" s="21"/>
      <c r="OX490" s="21"/>
      <c r="OY490" s="21"/>
      <c r="OZ490" s="21"/>
      <c r="PA490" s="21"/>
      <c r="PB490" s="21"/>
      <c r="PC490" s="21"/>
      <c r="PD490" s="21"/>
      <c r="PE490" s="21"/>
      <c r="PF490" s="21"/>
      <c r="PG490" s="21"/>
      <c r="PH490" s="21"/>
      <c r="PI490" s="21"/>
      <c r="PJ490" s="21"/>
      <c r="PK490" s="21"/>
      <c r="PL490" s="21"/>
      <c r="PM490" s="21"/>
      <c r="PN490" s="21"/>
      <c r="PO490" s="21"/>
      <c r="PP490" s="21"/>
      <c r="PQ490" s="21"/>
      <c r="PR490" s="21"/>
      <c r="PS490" s="21"/>
      <c r="PT490" s="21"/>
      <c r="PU490" s="21"/>
      <c r="PV490" s="21"/>
      <c r="PW490" s="21"/>
      <c r="PX490" s="21"/>
      <c r="PY490" s="21"/>
      <c r="PZ490" s="21"/>
      <c r="QA490" s="21"/>
      <c r="QB490" s="21"/>
      <c r="QC490" s="21"/>
      <c r="QD490" s="21"/>
      <c r="QE490" s="21"/>
      <c r="QF490" s="21"/>
      <c r="QG490" s="21"/>
      <c r="QH490" s="21"/>
      <c r="QI490" s="21"/>
      <c r="QJ490" s="21"/>
      <c r="QK490" s="21"/>
      <c r="QL490" s="21"/>
      <c r="QM490" s="21"/>
      <c r="QN490" s="21"/>
      <c r="QO490" s="21"/>
      <c r="QP490" s="21"/>
      <c r="QQ490" s="21"/>
      <c r="QR490" s="21"/>
      <c r="QS490" s="21"/>
      <c r="QT490" s="21"/>
      <c r="QU490" s="21"/>
      <c r="QV490" s="21"/>
      <c r="QW490" s="21"/>
      <c r="QX490" s="21"/>
      <c r="QY490" s="21"/>
      <c r="QZ490" s="21"/>
      <c r="RA490" s="21"/>
      <c r="RB490" s="21"/>
      <c r="RC490" s="21"/>
      <c r="RD490" s="21"/>
      <c r="RE490" s="21"/>
      <c r="RF490" s="21"/>
      <c r="RG490" s="21"/>
      <c r="RH490" s="21"/>
      <c r="RI490" s="21"/>
      <c r="RJ490" s="21"/>
      <c r="RK490" s="21"/>
      <c r="RL490" s="21"/>
      <c r="RM490" s="21"/>
      <c r="RN490" s="21"/>
      <c r="RO490" s="21"/>
      <c r="RP490" s="21"/>
      <c r="RQ490" s="21"/>
      <c r="RR490" s="21"/>
      <c r="RS490" s="21"/>
      <c r="RT490" s="21"/>
      <c r="RU490" s="21"/>
      <c r="RV490" s="21"/>
      <c r="RW490" s="21"/>
      <c r="RX490" s="21"/>
      <c r="RY490" s="21"/>
      <c r="RZ490" s="21"/>
      <c r="SA490" s="21"/>
      <c r="SB490" s="21"/>
      <c r="SC490" s="21"/>
      <c r="SD490" s="21"/>
      <c r="SE490" s="21"/>
      <c r="SF490" s="21"/>
      <c r="SG490" s="21"/>
      <c r="SH490" s="21"/>
      <c r="SI490" s="21"/>
      <c r="SJ490" s="21"/>
      <c r="SK490" s="21"/>
      <c r="SL490" s="21"/>
      <c r="SM490" s="21"/>
      <c r="SN490" s="21"/>
      <c r="SO490" s="21"/>
      <c r="SP490" s="21"/>
      <c r="SQ490" s="21"/>
      <c r="SR490" s="21"/>
      <c r="SS490" s="21"/>
      <c r="ST490" s="21"/>
      <c r="SU490" s="21"/>
      <c r="SV490" s="21"/>
      <c r="SW490" s="21"/>
      <c r="SX490" s="21"/>
      <c r="SY490" s="21"/>
      <c r="SZ490" s="21"/>
      <c r="TA490" s="21"/>
      <c r="TB490" s="21"/>
      <c r="TC490" s="21"/>
      <c r="TD490" s="21"/>
      <c r="TE490" s="21"/>
      <c r="TF490" s="21"/>
      <c r="TG490" s="21"/>
      <c r="TH490" s="21"/>
      <c r="TI490" s="21"/>
      <c r="TJ490" s="21"/>
      <c r="TK490" s="21"/>
      <c r="TL490" s="21"/>
      <c r="TM490" s="21"/>
      <c r="TN490" s="21"/>
      <c r="TO490" s="21"/>
      <c r="TP490" s="21"/>
      <c r="TQ490" s="21"/>
      <c r="TR490" s="21"/>
      <c r="TS490" s="21"/>
      <c r="TT490" s="21"/>
      <c r="TU490" s="21"/>
      <c r="TV490" s="21"/>
      <c r="TW490" s="21"/>
      <c r="TX490" s="21"/>
      <c r="TY490" s="21"/>
      <c r="TZ490" s="21"/>
      <c r="UA490" s="21"/>
      <c r="UB490" s="21"/>
      <c r="UC490" s="21"/>
      <c r="UD490" s="21"/>
      <c r="UE490" s="21"/>
      <c r="UF490" s="21"/>
      <c r="UG490" s="21"/>
      <c r="UH490" s="21"/>
      <c r="UI490" s="21"/>
      <c r="UJ490" s="21"/>
      <c r="UK490" s="21"/>
      <c r="UL490" s="21"/>
      <c r="UM490" s="21"/>
      <c r="UN490" s="21"/>
      <c r="UO490" s="21"/>
      <c r="UP490" s="21"/>
      <c r="UQ490" s="21"/>
      <c r="UR490" s="21"/>
      <c r="US490" s="21"/>
      <c r="UT490" s="21"/>
      <c r="UU490" s="21"/>
      <c r="UV490" s="21"/>
      <c r="UW490" s="21"/>
      <c r="UX490" s="21"/>
      <c r="UY490" s="21"/>
      <c r="UZ490" s="21"/>
      <c r="VA490" s="21"/>
      <c r="VB490" s="21"/>
      <c r="VC490" s="21"/>
      <c r="VD490" s="21"/>
      <c r="VE490" s="21"/>
      <c r="VF490" s="21"/>
      <c r="VG490" s="21"/>
      <c r="VH490" s="21"/>
      <c r="VI490" s="21"/>
      <c r="VJ490" s="21"/>
      <c r="VK490" s="21"/>
      <c r="VL490" s="21"/>
      <c r="VM490" s="21"/>
      <c r="VN490" s="21"/>
      <c r="VO490" s="21"/>
      <c r="VP490" s="21"/>
      <c r="VQ490" s="21"/>
      <c r="VR490" s="21"/>
      <c r="VS490" s="21"/>
      <c r="VT490" s="21"/>
      <c r="VU490" s="21"/>
      <c r="VV490" s="21"/>
      <c r="VW490" s="21"/>
      <c r="VX490" s="21"/>
      <c r="VY490" s="21"/>
      <c r="VZ490" s="21"/>
      <c r="WA490" s="21"/>
      <c r="WB490" s="21"/>
      <c r="WC490" s="21"/>
      <c r="WD490" s="21"/>
      <c r="WE490" s="21"/>
      <c r="WF490" s="21"/>
      <c r="WG490" s="21"/>
      <c r="WH490" s="21"/>
      <c r="WI490" s="21"/>
      <c r="WJ490" s="21"/>
      <c r="WK490" s="21"/>
      <c r="WL490" s="21"/>
      <c r="WM490" s="21"/>
      <c r="WN490" s="21"/>
      <c r="WO490" s="21"/>
      <c r="WP490" s="21"/>
      <c r="WQ490" s="21"/>
      <c r="WR490" s="21"/>
      <c r="WS490" s="21"/>
      <c r="WT490" s="21"/>
      <c r="WU490" s="21"/>
      <c r="WV490" s="21"/>
      <c r="WW490" s="21"/>
      <c r="WX490" s="21"/>
      <c r="WY490" s="21"/>
      <c r="WZ490" s="21"/>
      <c r="XA490" s="21"/>
      <c r="XB490" s="21"/>
      <c r="XC490" s="21"/>
      <c r="XD490" s="21"/>
      <c r="XE490" s="21"/>
      <c r="XF490" s="21"/>
      <c r="XG490" s="21"/>
      <c r="XH490" s="21"/>
      <c r="XI490" s="21"/>
      <c r="XJ490" s="21"/>
      <c r="XK490" s="21"/>
      <c r="XL490" s="21"/>
      <c r="XM490" s="21"/>
      <c r="XN490" s="21"/>
      <c r="XO490" s="21"/>
      <c r="XP490" s="21"/>
      <c r="XQ490" s="21"/>
      <c r="XR490" s="21"/>
      <c r="XS490" s="21"/>
      <c r="XT490" s="21"/>
      <c r="XU490" s="21"/>
      <c r="XV490" s="21"/>
      <c r="XW490" s="21"/>
      <c r="XX490" s="21"/>
      <c r="XY490" s="21"/>
      <c r="XZ490" s="21"/>
      <c r="YA490" s="21"/>
      <c r="YB490" s="21"/>
      <c r="YC490" s="21"/>
      <c r="YD490" s="21"/>
      <c r="YE490" s="21"/>
      <c r="YF490" s="21"/>
      <c r="YG490" s="21"/>
      <c r="YH490" s="21"/>
      <c r="YI490" s="21"/>
      <c r="YJ490" s="21"/>
      <c r="YK490" s="21"/>
      <c r="YL490" s="21"/>
      <c r="YM490" s="21"/>
      <c r="YN490" s="21"/>
      <c r="YO490" s="21"/>
      <c r="YP490" s="21"/>
      <c r="YQ490" s="21"/>
      <c r="YR490" s="21"/>
      <c r="YS490" s="21"/>
      <c r="YT490" s="21"/>
      <c r="YU490" s="21"/>
      <c r="YV490" s="21"/>
      <c r="YW490" s="21"/>
      <c r="YX490" s="21"/>
      <c r="YY490" s="21"/>
      <c r="YZ490" s="21"/>
      <c r="ZA490" s="21"/>
      <c r="ZB490" s="21"/>
      <c r="ZC490" s="21"/>
      <c r="ZD490" s="21"/>
      <c r="ZE490" s="21"/>
      <c r="ZF490" s="21"/>
      <c r="ZG490" s="21"/>
      <c r="ZH490" s="21"/>
      <c r="ZI490" s="21"/>
      <c r="ZJ490" s="21"/>
      <c r="ZK490" s="21"/>
      <c r="ZL490" s="21"/>
      <c r="ZM490" s="21"/>
      <c r="ZN490" s="21"/>
      <c r="ZO490" s="21"/>
      <c r="ZP490" s="21"/>
      <c r="ZQ490" s="21"/>
      <c r="ZR490" s="21"/>
      <c r="ZS490" s="21"/>
      <c r="ZT490" s="21"/>
      <c r="ZU490" s="21"/>
      <c r="ZV490" s="21"/>
      <c r="ZW490" s="21"/>
      <c r="ZX490" s="21"/>
      <c r="ZY490" s="21"/>
      <c r="ZZ490" s="21"/>
      <c r="AAA490" s="21"/>
      <c r="AAB490" s="21"/>
      <c r="AAC490" s="21"/>
      <c r="AAD490" s="21"/>
      <c r="AAE490" s="21"/>
      <c r="AAF490" s="21"/>
      <c r="AAG490" s="21"/>
      <c r="AAH490" s="21"/>
      <c r="AAI490" s="21"/>
      <c r="AAJ490" s="21"/>
      <c r="AAK490" s="21"/>
      <c r="AAL490" s="21"/>
      <c r="AAM490" s="21"/>
      <c r="AAN490" s="21"/>
      <c r="AAO490" s="21"/>
      <c r="AAP490" s="21"/>
      <c r="AAQ490" s="21"/>
      <c r="AAR490" s="21"/>
      <c r="AAS490" s="21"/>
      <c r="AAT490" s="21"/>
      <c r="AAU490" s="21"/>
      <c r="AAV490" s="21"/>
      <c r="AAW490" s="21"/>
      <c r="AAX490" s="21"/>
      <c r="AAY490" s="21"/>
      <c r="AAZ490" s="21"/>
      <c r="ABA490" s="21"/>
      <c r="ABB490" s="21"/>
      <c r="ABC490" s="21"/>
      <c r="ABD490" s="21"/>
      <c r="ABE490" s="21"/>
      <c r="ABF490" s="21"/>
      <c r="ABG490" s="21"/>
      <c r="ABH490" s="21"/>
      <c r="ABI490" s="21"/>
      <c r="ABJ490" s="21"/>
      <c r="ABK490" s="21"/>
      <c r="ABL490" s="21"/>
      <c r="ABM490" s="21"/>
      <c r="ABN490" s="21"/>
      <c r="ABO490" s="21"/>
      <c r="ABP490" s="21"/>
      <c r="ABQ490" s="21"/>
      <c r="ABR490" s="21"/>
      <c r="ABS490" s="21"/>
      <c r="ABT490" s="21"/>
      <c r="ABU490" s="21"/>
      <c r="ABV490" s="21"/>
      <c r="ABW490" s="21"/>
      <c r="ABX490" s="21"/>
      <c r="ABY490" s="21"/>
      <c r="ABZ490" s="21"/>
      <c r="ACA490" s="21"/>
      <c r="ACB490" s="21"/>
      <c r="ACC490" s="21"/>
      <c r="ACD490" s="21"/>
      <c r="ACE490" s="21"/>
      <c r="ACF490" s="21"/>
      <c r="ACG490" s="21"/>
      <c r="ACH490" s="21"/>
      <c r="ACI490" s="21"/>
      <c r="ACJ490" s="21"/>
      <c r="ACK490" s="21"/>
      <c r="ACL490" s="21"/>
      <c r="ACM490" s="21"/>
      <c r="ACN490" s="21"/>
      <c r="ACO490" s="21"/>
      <c r="ACP490" s="21"/>
      <c r="ACQ490" s="21"/>
      <c r="ACR490" s="21"/>
      <c r="ACS490" s="21"/>
      <c r="ACT490" s="21"/>
      <c r="ACU490" s="21"/>
      <c r="ACV490" s="21"/>
      <c r="ACW490" s="21"/>
      <c r="ACX490" s="21"/>
      <c r="ACY490" s="21"/>
      <c r="ACZ490" s="21"/>
      <c r="ADA490" s="21"/>
      <c r="ADB490" s="21"/>
      <c r="ADC490" s="21"/>
      <c r="ADD490" s="21"/>
      <c r="ADE490" s="21"/>
      <c r="ADF490" s="21"/>
      <c r="ADG490" s="21"/>
      <c r="ADH490" s="21"/>
      <c r="ADI490" s="21"/>
      <c r="ADJ490" s="21"/>
      <c r="ADK490" s="21"/>
      <c r="ADL490" s="21"/>
      <c r="ADM490" s="21"/>
      <c r="ADN490" s="21"/>
      <c r="ADO490" s="21"/>
      <c r="ADP490" s="21"/>
      <c r="ADQ490" s="21"/>
      <c r="ADR490" s="21"/>
      <c r="ADS490" s="21"/>
      <c r="ADT490" s="21"/>
      <c r="ADU490" s="21"/>
      <c r="ADV490" s="21"/>
      <c r="ADW490" s="21"/>
      <c r="ADX490" s="21"/>
      <c r="ADY490" s="21"/>
      <c r="ADZ490" s="21"/>
      <c r="AEA490" s="21"/>
      <c r="AEB490" s="21"/>
      <c r="AEC490" s="21"/>
      <c r="AED490" s="21"/>
      <c r="AEE490" s="21"/>
      <c r="AEF490" s="21"/>
      <c r="AEG490" s="21"/>
      <c r="AEH490" s="21"/>
      <c r="AEI490" s="21"/>
      <c r="AEJ490" s="21"/>
      <c r="AEK490" s="21"/>
      <c r="AEL490" s="21"/>
      <c r="AEM490" s="21"/>
      <c r="AEN490" s="21"/>
      <c r="AEO490" s="21"/>
      <c r="AEP490" s="21"/>
      <c r="AEQ490" s="21"/>
      <c r="AER490" s="21"/>
      <c r="AES490" s="21"/>
      <c r="AET490" s="21"/>
      <c r="AEU490" s="21"/>
      <c r="AEV490" s="21"/>
      <c r="AEW490" s="21"/>
      <c r="AEX490" s="21"/>
      <c r="AEY490" s="21"/>
      <c r="AEZ490" s="21"/>
      <c r="AFA490" s="21"/>
      <c r="AFB490" s="21"/>
      <c r="AFC490" s="21"/>
      <c r="AFD490" s="21"/>
      <c r="AFE490" s="21"/>
      <c r="AFF490" s="21"/>
      <c r="AFG490" s="21"/>
      <c r="AFH490" s="21"/>
      <c r="AFI490" s="21"/>
      <c r="AFJ490" s="21"/>
      <c r="AFK490" s="21"/>
      <c r="AFL490" s="21"/>
      <c r="AFM490" s="21"/>
      <c r="AFN490" s="21"/>
      <c r="AFO490" s="21"/>
      <c r="AFP490" s="21"/>
      <c r="AFQ490" s="21"/>
      <c r="AFR490" s="21"/>
      <c r="AFS490" s="21"/>
      <c r="AFT490" s="21"/>
      <c r="AFU490" s="21"/>
      <c r="AFV490" s="21"/>
      <c r="AFW490" s="21"/>
      <c r="AFX490" s="21"/>
      <c r="AFY490" s="21"/>
      <c r="AFZ490" s="21"/>
      <c r="AGA490" s="21"/>
      <c r="AGB490" s="21"/>
      <c r="AGC490" s="21"/>
      <c r="AGD490" s="21"/>
      <c r="AGE490" s="21"/>
      <c r="AGF490" s="21"/>
      <c r="AGG490" s="21"/>
      <c r="AGH490" s="21"/>
      <c r="AGI490" s="21"/>
      <c r="AGJ490" s="21"/>
      <c r="AGK490" s="21"/>
      <c r="AGL490" s="21"/>
      <c r="AGM490" s="21"/>
      <c r="AGN490" s="21"/>
      <c r="AGO490" s="21"/>
      <c r="AGP490" s="21"/>
      <c r="AGQ490" s="21"/>
      <c r="AGR490" s="21"/>
      <c r="AGS490" s="21"/>
      <c r="AGT490" s="21"/>
      <c r="AGU490" s="21"/>
      <c r="AGV490" s="21"/>
      <c r="AGW490" s="21"/>
      <c r="AGX490" s="21"/>
      <c r="AGY490" s="21"/>
      <c r="AGZ490" s="21"/>
      <c r="AHA490" s="21"/>
      <c r="AHB490" s="21"/>
      <c r="AHC490" s="21"/>
      <c r="AHD490" s="21"/>
      <c r="AHE490" s="21"/>
      <c r="AHF490" s="21"/>
      <c r="AHG490" s="21"/>
      <c r="AHH490" s="21"/>
      <c r="AHI490" s="21"/>
      <c r="AHJ490" s="21"/>
      <c r="AHK490" s="21"/>
      <c r="AHL490" s="21"/>
      <c r="AHM490" s="21"/>
      <c r="AHN490" s="21"/>
      <c r="AHO490" s="21"/>
      <c r="AHP490" s="21"/>
      <c r="AHQ490" s="21"/>
      <c r="AHR490" s="21"/>
      <c r="AHS490" s="21"/>
      <c r="AHT490" s="21"/>
      <c r="AHU490" s="21"/>
      <c r="AHV490" s="21"/>
      <c r="AHW490" s="21"/>
      <c r="AHX490" s="21"/>
      <c r="AHY490" s="21"/>
      <c r="AHZ490" s="21"/>
    </row>
    <row r="491" spans="1:910" s="15" customFormat="1" ht="15.75" x14ac:dyDescent="0.25">
      <c r="A491" s="44">
        <v>61880</v>
      </c>
      <c r="B491" s="44" t="s">
        <v>655</v>
      </c>
      <c r="C491" s="44" t="s">
        <v>655</v>
      </c>
      <c r="D491" s="44" t="s">
        <v>359</v>
      </c>
      <c r="E491" s="44">
        <v>1270</v>
      </c>
      <c r="F491" s="44"/>
      <c r="G491" s="44"/>
      <c r="H491" s="45" t="s">
        <v>137</v>
      </c>
      <c r="I491" s="45" t="s">
        <v>137</v>
      </c>
      <c r="J491" s="45" t="s">
        <v>137</v>
      </c>
      <c r="K491" s="45" t="s">
        <v>137</v>
      </c>
      <c r="L491" s="46" t="s">
        <v>845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  <c r="LT491" s="21"/>
      <c r="LU491" s="21"/>
      <c r="LV491" s="21"/>
      <c r="LW491" s="21"/>
      <c r="LX491" s="21"/>
      <c r="LY491" s="21"/>
      <c r="LZ491" s="21"/>
      <c r="MA491" s="21"/>
      <c r="MB491" s="21"/>
      <c r="MC491" s="21"/>
      <c r="MD491" s="21"/>
      <c r="ME491" s="21"/>
      <c r="MF491" s="21"/>
      <c r="MG491" s="21"/>
      <c r="MH491" s="21"/>
      <c r="MI491" s="21"/>
      <c r="MJ491" s="21"/>
      <c r="MK491" s="21"/>
      <c r="ML491" s="21"/>
      <c r="MM491" s="21"/>
      <c r="MN491" s="21"/>
      <c r="MO491" s="21"/>
      <c r="MP491" s="21"/>
      <c r="MQ491" s="21"/>
      <c r="MR491" s="21"/>
      <c r="MS491" s="21"/>
      <c r="MT491" s="21"/>
      <c r="MU491" s="21"/>
      <c r="MV491" s="21"/>
      <c r="MW491" s="21"/>
      <c r="MX491" s="21"/>
      <c r="MY491" s="21"/>
      <c r="MZ491" s="21"/>
      <c r="NA491" s="21"/>
      <c r="NB491" s="21"/>
      <c r="NC491" s="21"/>
      <c r="ND491" s="21"/>
      <c r="NE491" s="21"/>
      <c r="NF491" s="21"/>
      <c r="NG491" s="21"/>
      <c r="NH491" s="21"/>
      <c r="NI491" s="21"/>
      <c r="NJ491" s="21"/>
      <c r="NK491" s="21"/>
      <c r="NL491" s="21"/>
      <c r="NM491" s="21"/>
      <c r="NN491" s="21"/>
      <c r="NO491" s="21"/>
      <c r="NP491" s="21"/>
      <c r="NQ491" s="21"/>
      <c r="NR491" s="21"/>
      <c r="NS491" s="21"/>
      <c r="NT491" s="21"/>
      <c r="NU491" s="21"/>
      <c r="NV491" s="21"/>
      <c r="NW491" s="21"/>
      <c r="NX491" s="21"/>
      <c r="NY491" s="21"/>
      <c r="NZ491" s="21"/>
      <c r="OA491" s="21"/>
      <c r="OB491" s="21"/>
      <c r="OC491" s="21"/>
      <c r="OD491" s="21"/>
      <c r="OE491" s="21"/>
      <c r="OF491" s="21"/>
      <c r="OG491" s="21"/>
      <c r="OH491" s="21"/>
      <c r="OI491" s="21"/>
      <c r="OJ491" s="21"/>
      <c r="OK491" s="21"/>
      <c r="OL491" s="21"/>
      <c r="OM491" s="21"/>
      <c r="ON491" s="21"/>
      <c r="OO491" s="21"/>
      <c r="OP491" s="21"/>
      <c r="OQ491" s="21"/>
      <c r="OR491" s="21"/>
      <c r="OS491" s="21"/>
      <c r="OT491" s="21"/>
      <c r="OU491" s="21"/>
      <c r="OV491" s="21"/>
      <c r="OW491" s="21"/>
      <c r="OX491" s="21"/>
      <c r="OY491" s="21"/>
      <c r="OZ491" s="21"/>
      <c r="PA491" s="21"/>
      <c r="PB491" s="21"/>
      <c r="PC491" s="21"/>
      <c r="PD491" s="21"/>
      <c r="PE491" s="21"/>
      <c r="PF491" s="21"/>
      <c r="PG491" s="21"/>
      <c r="PH491" s="21"/>
      <c r="PI491" s="21"/>
      <c r="PJ491" s="21"/>
      <c r="PK491" s="21"/>
      <c r="PL491" s="21"/>
      <c r="PM491" s="21"/>
      <c r="PN491" s="21"/>
      <c r="PO491" s="21"/>
      <c r="PP491" s="21"/>
      <c r="PQ491" s="21"/>
      <c r="PR491" s="21"/>
      <c r="PS491" s="21"/>
      <c r="PT491" s="21"/>
      <c r="PU491" s="21"/>
      <c r="PV491" s="21"/>
      <c r="PW491" s="21"/>
      <c r="PX491" s="21"/>
      <c r="PY491" s="21"/>
      <c r="PZ491" s="21"/>
      <c r="QA491" s="21"/>
      <c r="QB491" s="21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1"/>
      <c r="QP491" s="21"/>
      <c r="QQ491" s="21"/>
      <c r="QR491" s="21"/>
      <c r="QS491" s="21"/>
      <c r="QT491" s="21"/>
      <c r="QU491" s="21"/>
      <c r="QV491" s="21"/>
      <c r="QW491" s="21"/>
      <c r="QX491" s="21"/>
      <c r="QY491" s="21"/>
      <c r="QZ491" s="21"/>
      <c r="RA491" s="21"/>
      <c r="RB491" s="21"/>
      <c r="RC491" s="21"/>
      <c r="RD491" s="21"/>
      <c r="RE491" s="21"/>
      <c r="RF491" s="21"/>
      <c r="RG491" s="21"/>
      <c r="RH491" s="21"/>
      <c r="RI491" s="21"/>
      <c r="RJ491" s="21"/>
      <c r="RK491" s="21"/>
      <c r="RL491" s="21"/>
      <c r="RM491" s="21"/>
      <c r="RN491" s="21"/>
      <c r="RO491" s="21"/>
      <c r="RP491" s="21"/>
      <c r="RQ491" s="21"/>
      <c r="RR491" s="21"/>
      <c r="RS491" s="21"/>
      <c r="RT491" s="21"/>
      <c r="RU491" s="21"/>
      <c r="RV491" s="21"/>
      <c r="RW491" s="21"/>
      <c r="RX491" s="21"/>
      <c r="RY491" s="21"/>
      <c r="RZ491" s="21"/>
      <c r="SA491" s="21"/>
      <c r="SB491" s="21"/>
      <c r="SC491" s="21"/>
      <c r="SD491" s="21"/>
      <c r="SE491" s="21"/>
      <c r="SF491" s="21"/>
      <c r="SG491" s="21"/>
      <c r="SH491" s="21"/>
      <c r="SI491" s="21"/>
      <c r="SJ491" s="21"/>
      <c r="SK491" s="21"/>
      <c r="SL491" s="21"/>
      <c r="SM491" s="21"/>
      <c r="SN491" s="21"/>
      <c r="SO491" s="21"/>
      <c r="SP491" s="21"/>
      <c r="SQ491" s="21"/>
      <c r="SR491" s="21"/>
      <c r="SS491" s="21"/>
      <c r="ST491" s="21"/>
      <c r="SU491" s="21"/>
      <c r="SV491" s="21"/>
      <c r="SW491" s="21"/>
      <c r="SX491" s="21"/>
      <c r="SY491" s="21"/>
      <c r="SZ491" s="21"/>
      <c r="TA491" s="21"/>
      <c r="TB491" s="21"/>
      <c r="TC491" s="21"/>
      <c r="TD491" s="21"/>
      <c r="TE491" s="21"/>
      <c r="TF491" s="21"/>
      <c r="TG491" s="21"/>
      <c r="TH491" s="21"/>
      <c r="TI491" s="21"/>
      <c r="TJ491" s="21"/>
      <c r="TK491" s="21"/>
      <c r="TL491" s="21"/>
      <c r="TM491" s="21"/>
      <c r="TN491" s="21"/>
      <c r="TO491" s="21"/>
      <c r="TP491" s="21"/>
      <c r="TQ491" s="21"/>
      <c r="TR491" s="21"/>
      <c r="TS491" s="21"/>
      <c r="TT491" s="21"/>
      <c r="TU491" s="21"/>
      <c r="TV491" s="21"/>
      <c r="TW491" s="21"/>
      <c r="TX491" s="21"/>
      <c r="TY491" s="21"/>
      <c r="TZ491" s="21"/>
      <c r="UA491" s="21"/>
      <c r="UB491" s="21"/>
      <c r="UC491" s="21"/>
      <c r="UD491" s="21"/>
      <c r="UE491" s="21"/>
      <c r="UF491" s="21"/>
      <c r="UG491" s="21"/>
      <c r="UH491" s="21"/>
      <c r="UI491" s="21"/>
      <c r="UJ491" s="21"/>
      <c r="UK491" s="21"/>
      <c r="UL491" s="21"/>
      <c r="UM491" s="21"/>
      <c r="UN491" s="21"/>
      <c r="UO491" s="21"/>
      <c r="UP491" s="21"/>
      <c r="UQ491" s="21"/>
      <c r="UR491" s="21"/>
      <c r="US491" s="21"/>
      <c r="UT491" s="21"/>
      <c r="UU491" s="21"/>
      <c r="UV491" s="21"/>
      <c r="UW491" s="21"/>
      <c r="UX491" s="21"/>
      <c r="UY491" s="21"/>
      <c r="UZ491" s="21"/>
      <c r="VA491" s="21"/>
      <c r="VB491" s="21"/>
      <c r="VC491" s="21"/>
      <c r="VD491" s="21"/>
      <c r="VE491" s="21"/>
      <c r="VF491" s="21"/>
      <c r="VG491" s="21"/>
      <c r="VH491" s="21"/>
      <c r="VI491" s="21"/>
      <c r="VJ491" s="21"/>
      <c r="VK491" s="21"/>
      <c r="VL491" s="21"/>
      <c r="VM491" s="21"/>
      <c r="VN491" s="21"/>
      <c r="VO491" s="21"/>
      <c r="VP491" s="21"/>
      <c r="VQ491" s="21"/>
      <c r="VR491" s="21"/>
      <c r="VS491" s="21"/>
      <c r="VT491" s="21"/>
      <c r="VU491" s="21"/>
      <c r="VV491" s="21"/>
      <c r="VW491" s="21"/>
      <c r="VX491" s="21"/>
      <c r="VY491" s="21"/>
      <c r="VZ491" s="21"/>
      <c r="WA491" s="21"/>
      <c r="WB491" s="21"/>
      <c r="WC491" s="21"/>
      <c r="WD491" s="21"/>
      <c r="WE491" s="21"/>
      <c r="WF491" s="21"/>
      <c r="WG491" s="21"/>
      <c r="WH491" s="21"/>
      <c r="WI491" s="21"/>
      <c r="WJ491" s="21"/>
      <c r="WK491" s="21"/>
      <c r="WL491" s="21"/>
      <c r="WM491" s="21"/>
      <c r="WN491" s="21"/>
      <c r="WO491" s="21"/>
      <c r="WP491" s="21"/>
      <c r="WQ491" s="21"/>
      <c r="WR491" s="21"/>
      <c r="WS491" s="21"/>
      <c r="WT491" s="21"/>
      <c r="WU491" s="21"/>
      <c r="WV491" s="21"/>
      <c r="WW491" s="21"/>
      <c r="WX491" s="21"/>
      <c r="WY491" s="21"/>
      <c r="WZ491" s="21"/>
      <c r="XA491" s="21"/>
      <c r="XB491" s="21"/>
      <c r="XC491" s="21"/>
      <c r="XD491" s="21"/>
      <c r="XE491" s="21"/>
      <c r="XF491" s="21"/>
      <c r="XG491" s="21"/>
      <c r="XH491" s="21"/>
      <c r="XI491" s="21"/>
      <c r="XJ491" s="21"/>
      <c r="XK491" s="21"/>
      <c r="XL491" s="21"/>
      <c r="XM491" s="21"/>
      <c r="XN491" s="21"/>
      <c r="XO491" s="21"/>
      <c r="XP491" s="21"/>
      <c r="XQ491" s="21"/>
      <c r="XR491" s="21"/>
      <c r="XS491" s="21"/>
      <c r="XT491" s="21"/>
      <c r="XU491" s="21"/>
      <c r="XV491" s="21"/>
      <c r="XW491" s="21"/>
      <c r="XX491" s="21"/>
      <c r="XY491" s="21"/>
      <c r="XZ491" s="21"/>
      <c r="YA491" s="21"/>
      <c r="YB491" s="21"/>
      <c r="YC491" s="21"/>
      <c r="YD491" s="21"/>
      <c r="YE491" s="21"/>
      <c r="YF491" s="21"/>
      <c r="YG491" s="21"/>
      <c r="YH491" s="21"/>
      <c r="YI491" s="21"/>
      <c r="YJ491" s="21"/>
      <c r="YK491" s="21"/>
      <c r="YL491" s="21"/>
      <c r="YM491" s="21"/>
      <c r="YN491" s="21"/>
      <c r="YO491" s="21"/>
      <c r="YP491" s="21"/>
      <c r="YQ491" s="21"/>
      <c r="YR491" s="21"/>
      <c r="YS491" s="21"/>
      <c r="YT491" s="21"/>
      <c r="YU491" s="21"/>
      <c r="YV491" s="21"/>
      <c r="YW491" s="21"/>
      <c r="YX491" s="21"/>
      <c r="YY491" s="21"/>
      <c r="YZ491" s="21"/>
      <c r="ZA491" s="21"/>
      <c r="ZB491" s="21"/>
      <c r="ZC491" s="21"/>
      <c r="ZD491" s="21"/>
      <c r="ZE491" s="21"/>
      <c r="ZF491" s="21"/>
      <c r="ZG491" s="21"/>
      <c r="ZH491" s="21"/>
      <c r="ZI491" s="21"/>
      <c r="ZJ491" s="21"/>
      <c r="ZK491" s="21"/>
      <c r="ZL491" s="21"/>
      <c r="ZM491" s="21"/>
      <c r="ZN491" s="21"/>
      <c r="ZO491" s="21"/>
      <c r="ZP491" s="21"/>
      <c r="ZQ491" s="21"/>
      <c r="ZR491" s="21"/>
      <c r="ZS491" s="21"/>
      <c r="ZT491" s="21"/>
      <c r="ZU491" s="21"/>
      <c r="ZV491" s="21"/>
      <c r="ZW491" s="21"/>
      <c r="ZX491" s="21"/>
      <c r="ZY491" s="21"/>
      <c r="ZZ491" s="21"/>
      <c r="AAA491" s="21"/>
      <c r="AAB491" s="21"/>
      <c r="AAC491" s="21"/>
      <c r="AAD491" s="21"/>
      <c r="AAE491" s="21"/>
      <c r="AAF491" s="21"/>
      <c r="AAG491" s="21"/>
      <c r="AAH491" s="21"/>
      <c r="AAI491" s="21"/>
      <c r="AAJ491" s="21"/>
      <c r="AAK491" s="21"/>
      <c r="AAL491" s="21"/>
      <c r="AAM491" s="21"/>
      <c r="AAN491" s="21"/>
      <c r="AAO491" s="21"/>
      <c r="AAP491" s="21"/>
      <c r="AAQ491" s="21"/>
      <c r="AAR491" s="21"/>
      <c r="AAS491" s="21"/>
      <c r="AAT491" s="21"/>
      <c r="AAU491" s="21"/>
      <c r="AAV491" s="21"/>
      <c r="AAW491" s="21"/>
      <c r="AAX491" s="21"/>
      <c r="AAY491" s="21"/>
      <c r="AAZ491" s="21"/>
      <c r="ABA491" s="21"/>
      <c r="ABB491" s="21"/>
      <c r="ABC491" s="21"/>
      <c r="ABD491" s="21"/>
      <c r="ABE491" s="21"/>
      <c r="ABF491" s="21"/>
      <c r="ABG491" s="21"/>
      <c r="ABH491" s="21"/>
      <c r="ABI491" s="21"/>
      <c r="ABJ491" s="21"/>
      <c r="ABK491" s="21"/>
      <c r="ABL491" s="21"/>
      <c r="ABM491" s="21"/>
      <c r="ABN491" s="21"/>
      <c r="ABO491" s="21"/>
      <c r="ABP491" s="21"/>
      <c r="ABQ491" s="21"/>
      <c r="ABR491" s="21"/>
      <c r="ABS491" s="21"/>
      <c r="ABT491" s="21"/>
      <c r="ABU491" s="21"/>
      <c r="ABV491" s="21"/>
      <c r="ABW491" s="21"/>
      <c r="ABX491" s="21"/>
      <c r="ABY491" s="21"/>
      <c r="ABZ491" s="21"/>
      <c r="ACA491" s="21"/>
      <c r="ACB491" s="21"/>
      <c r="ACC491" s="21"/>
      <c r="ACD491" s="21"/>
      <c r="ACE491" s="21"/>
      <c r="ACF491" s="21"/>
      <c r="ACG491" s="21"/>
      <c r="ACH491" s="21"/>
      <c r="ACI491" s="21"/>
      <c r="ACJ491" s="21"/>
      <c r="ACK491" s="21"/>
      <c r="ACL491" s="21"/>
      <c r="ACM491" s="21"/>
      <c r="ACN491" s="21"/>
      <c r="ACO491" s="21"/>
      <c r="ACP491" s="21"/>
      <c r="ACQ491" s="21"/>
      <c r="ACR491" s="21"/>
      <c r="ACS491" s="21"/>
      <c r="ACT491" s="21"/>
      <c r="ACU491" s="21"/>
      <c r="ACV491" s="21"/>
      <c r="ACW491" s="21"/>
      <c r="ACX491" s="21"/>
      <c r="ACY491" s="21"/>
      <c r="ACZ491" s="21"/>
      <c r="ADA491" s="21"/>
      <c r="ADB491" s="21"/>
      <c r="ADC491" s="21"/>
      <c r="ADD491" s="21"/>
      <c r="ADE491" s="21"/>
      <c r="ADF491" s="21"/>
      <c r="ADG491" s="21"/>
      <c r="ADH491" s="21"/>
      <c r="ADI491" s="21"/>
      <c r="ADJ491" s="21"/>
      <c r="ADK491" s="21"/>
      <c r="ADL491" s="21"/>
      <c r="ADM491" s="21"/>
      <c r="ADN491" s="21"/>
      <c r="ADO491" s="21"/>
      <c r="ADP491" s="21"/>
      <c r="ADQ491" s="21"/>
      <c r="ADR491" s="21"/>
      <c r="ADS491" s="21"/>
      <c r="ADT491" s="21"/>
      <c r="ADU491" s="21"/>
      <c r="ADV491" s="21"/>
      <c r="ADW491" s="21"/>
      <c r="ADX491" s="21"/>
      <c r="ADY491" s="21"/>
      <c r="ADZ491" s="21"/>
      <c r="AEA491" s="21"/>
      <c r="AEB491" s="21"/>
      <c r="AEC491" s="21"/>
      <c r="AED491" s="21"/>
      <c r="AEE491" s="21"/>
      <c r="AEF491" s="21"/>
      <c r="AEG491" s="21"/>
      <c r="AEH491" s="21"/>
      <c r="AEI491" s="21"/>
      <c r="AEJ491" s="21"/>
      <c r="AEK491" s="21"/>
      <c r="AEL491" s="21"/>
      <c r="AEM491" s="21"/>
      <c r="AEN491" s="21"/>
      <c r="AEO491" s="21"/>
      <c r="AEP491" s="21"/>
      <c r="AEQ491" s="21"/>
      <c r="AER491" s="21"/>
      <c r="AES491" s="21"/>
      <c r="AET491" s="21"/>
      <c r="AEU491" s="21"/>
      <c r="AEV491" s="21"/>
      <c r="AEW491" s="21"/>
      <c r="AEX491" s="21"/>
      <c r="AEY491" s="21"/>
      <c r="AEZ491" s="21"/>
      <c r="AFA491" s="21"/>
      <c r="AFB491" s="21"/>
      <c r="AFC491" s="21"/>
      <c r="AFD491" s="21"/>
      <c r="AFE491" s="21"/>
      <c r="AFF491" s="21"/>
      <c r="AFG491" s="21"/>
      <c r="AFH491" s="21"/>
      <c r="AFI491" s="21"/>
      <c r="AFJ491" s="21"/>
      <c r="AFK491" s="21"/>
      <c r="AFL491" s="21"/>
      <c r="AFM491" s="21"/>
      <c r="AFN491" s="21"/>
      <c r="AFO491" s="21"/>
      <c r="AFP491" s="21"/>
      <c r="AFQ491" s="21"/>
      <c r="AFR491" s="21"/>
      <c r="AFS491" s="21"/>
      <c r="AFT491" s="21"/>
      <c r="AFU491" s="21"/>
      <c r="AFV491" s="21"/>
      <c r="AFW491" s="21"/>
      <c r="AFX491" s="21"/>
      <c r="AFY491" s="21"/>
      <c r="AFZ491" s="21"/>
      <c r="AGA491" s="21"/>
      <c r="AGB491" s="21"/>
      <c r="AGC491" s="21"/>
      <c r="AGD491" s="21"/>
      <c r="AGE491" s="21"/>
      <c r="AGF491" s="21"/>
      <c r="AGG491" s="21"/>
      <c r="AGH491" s="21"/>
      <c r="AGI491" s="21"/>
      <c r="AGJ491" s="21"/>
      <c r="AGK491" s="21"/>
      <c r="AGL491" s="21"/>
      <c r="AGM491" s="21"/>
      <c r="AGN491" s="21"/>
      <c r="AGO491" s="21"/>
      <c r="AGP491" s="21"/>
      <c r="AGQ491" s="21"/>
      <c r="AGR491" s="21"/>
      <c r="AGS491" s="21"/>
      <c r="AGT491" s="21"/>
      <c r="AGU491" s="21"/>
      <c r="AGV491" s="21"/>
      <c r="AGW491" s="21"/>
      <c r="AGX491" s="21"/>
      <c r="AGY491" s="21"/>
      <c r="AGZ491" s="21"/>
      <c r="AHA491" s="21"/>
      <c r="AHB491" s="21"/>
      <c r="AHC491" s="21"/>
      <c r="AHD491" s="21"/>
      <c r="AHE491" s="21"/>
      <c r="AHF491" s="21"/>
      <c r="AHG491" s="21"/>
      <c r="AHH491" s="21"/>
      <c r="AHI491" s="21"/>
      <c r="AHJ491" s="21"/>
      <c r="AHK491" s="21"/>
      <c r="AHL491" s="21"/>
      <c r="AHM491" s="21"/>
      <c r="AHN491" s="21"/>
      <c r="AHO491" s="21"/>
      <c r="AHP491" s="21"/>
      <c r="AHQ491" s="21"/>
      <c r="AHR491" s="21"/>
      <c r="AHS491" s="21"/>
      <c r="AHT491" s="21"/>
      <c r="AHU491" s="21"/>
      <c r="AHV491" s="21"/>
      <c r="AHW491" s="21"/>
      <c r="AHX491" s="21"/>
      <c r="AHY491" s="21"/>
      <c r="AHZ491" s="21"/>
    </row>
    <row r="492" spans="1:910" s="15" customFormat="1" ht="15.75" x14ac:dyDescent="0.25">
      <c r="A492" s="44">
        <v>61906</v>
      </c>
      <c r="B492" s="44" t="s">
        <v>656</v>
      </c>
      <c r="C492" s="44" t="s">
        <v>655</v>
      </c>
      <c r="D492" s="44" t="s">
        <v>359</v>
      </c>
      <c r="E492" s="44">
        <v>362</v>
      </c>
      <c r="F492" s="44"/>
      <c r="G492" s="44"/>
      <c r="H492" s="45" t="s">
        <v>137</v>
      </c>
      <c r="I492" s="45" t="s">
        <v>137</v>
      </c>
      <c r="J492" s="45" t="s">
        <v>137</v>
      </c>
      <c r="K492" s="45" t="s">
        <v>137</v>
      </c>
      <c r="L492" s="46" t="s">
        <v>845</v>
      </c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  <c r="LT492" s="21"/>
      <c r="LU492" s="21"/>
      <c r="LV492" s="21"/>
      <c r="LW492" s="21"/>
      <c r="LX492" s="21"/>
      <c r="LY492" s="21"/>
      <c r="LZ492" s="21"/>
      <c r="MA492" s="21"/>
      <c r="MB492" s="21"/>
      <c r="MC492" s="21"/>
      <c r="MD492" s="21"/>
      <c r="ME492" s="21"/>
      <c r="MF492" s="21"/>
      <c r="MG492" s="21"/>
      <c r="MH492" s="21"/>
      <c r="MI492" s="21"/>
      <c r="MJ492" s="21"/>
      <c r="MK492" s="21"/>
      <c r="ML492" s="21"/>
      <c r="MM492" s="21"/>
      <c r="MN492" s="21"/>
      <c r="MO492" s="21"/>
      <c r="MP492" s="21"/>
      <c r="MQ492" s="21"/>
      <c r="MR492" s="21"/>
      <c r="MS492" s="21"/>
      <c r="MT492" s="21"/>
      <c r="MU492" s="21"/>
      <c r="MV492" s="21"/>
      <c r="MW492" s="21"/>
      <c r="MX492" s="21"/>
      <c r="MY492" s="21"/>
      <c r="MZ492" s="21"/>
      <c r="NA492" s="21"/>
      <c r="NB492" s="21"/>
      <c r="NC492" s="21"/>
      <c r="ND492" s="21"/>
      <c r="NE492" s="21"/>
      <c r="NF492" s="21"/>
      <c r="NG492" s="21"/>
      <c r="NH492" s="21"/>
      <c r="NI492" s="21"/>
      <c r="NJ492" s="21"/>
      <c r="NK492" s="21"/>
      <c r="NL492" s="21"/>
      <c r="NM492" s="21"/>
      <c r="NN492" s="21"/>
      <c r="NO492" s="21"/>
      <c r="NP492" s="21"/>
      <c r="NQ492" s="21"/>
      <c r="NR492" s="21"/>
      <c r="NS492" s="21"/>
      <c r="NT492" s="21"/>
      <c r="NU492" s="21"/>
      <c r="NV492" s="21"/>
      <c r="NW492" s="21"/>
      <c r="NX492" s="21"/>
      <c r="NY492" s="21"/>
      <c r="NZ492" s="21"/>
      <c r="OA492" s="21"/>
      <c r="OB492" s="21"/>
      <c r="OC492" s="21"/>
      <c r="OD492" s="21"/>
      <c r="OE492" s="21"/>
      <c r="OF492" s="21"/>
      <c r="OG492" s="21"/>
      <c r="OH492" s="21"/>
      <c r="OI492" s="21"/>
      <c r="OJ492" s="21"/>
      <c r="OK492" s="21"/>
      <c r="OL492" s="21"/>
      <c r="OM492" s="21"/>
      <c r="ON492" s="21"/>
      <c r="OO492" s="21"/>
      <c r="OP492" s="21"/>
      <c r="OQ492" s="21"/>
      <c r="OR492" s="21"/>
      <c r="OS492" s="21"/>
      <c r="OT492" s="21"/>
      <c r="OU492" s="21"/>
      <c r="OV492" s="21"/>
      <c r="OW492" s="21"/>
      <c r="OX492" s="21"/>
      <c r="OY492" s="21"/>
      <c r="OZ492" s="21"/>
      <c r="PA492" s="21"/>
      <c r="PB492" s="21"/>
      <c r="PC492" s="21"/>
      <c r="PD492" s="21"/>
      <c r="PE492" s="21"/>
      <c r="PF492" s="21"/>
      <c r="PG492" s="21"/>
      <c r="PH492" s="21"/>
      <c r="PI492" s="21"/>
      <c r="PJ492" s="21"/>
      <c r="PK492" s="21"/>
      <c r="PL492" s="21"/>
      <c r="PM492" s="21"/>
      <c r="PN492" s="21"/>
      <c r="PO492" s="21"/>
      <c r="PP492" s="21"/>
      <c r="PQ492" s="21"/>
      <c r="PR492" s="21"/>
      <c r="PS492" s="21"/>
      <c r="PT492" s="21"/>
      <c r="PU492" s="21"/>
      <c r="PV492" s="21"/>
      <c r="PW492" s="21"/>
      <c r="PX492" s="21"/>
      <c r="PY492" s="21"/>
      <c r="PZ492" s="21"/>
      <c r="QA492" s="21"/>
      <c r="QB492" s="21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1"/>
      <c r="QP492" s="21"/>
      <c r="QQ492" s="21"/>
      <c r="QR492" s="21"/>
      <c r="QS492" s="21"/>
      <c r="QT492" s="21"/>
      <c r="QU492" s="21"/>
      <c r="QV492" s="21"/>
      <c r="QW492" s="21"/>
      <c r="QX492" s="21"/>
      <c r="QY492" s="21"/>
      <c r="QZ492" s="21"/>
      <c r="RA492" s="21"/>
      <c r="RB492" s="21"/>
      <c r="RC492" s="21"/>
      <c r="RD492" s="21"/>
      <c r="RE492" s="21"/>
      <c r="RF492" s="21"/>
      <c r="RG492" s="21"/>
      <c r="RH492" s="21"/>
      <c r="RI492" s="21"/>
      <c r="RJ492" s="21"/>
      <c r="RK492" s="21"/>
      <c r="RL492" s="21"/>
      <c r="RM492" s="21"/>
      <c r="RN492" s="21"/>
      <c r="RO492" s="21"/>
      <c r="RP492" s="21"/>
      <c r="RQ492" s="21"/>
      <c r="RR492" s="21"/>
      <c r="RS492" s="21"/>
      <c r="RT492" s="21"/>
      <c r="RU492" s="21"/>
      <c r="RV492" s="21"/>
      <c r="RW492" s="21"/>
      <c r="RX492" s="21"/>
      <c r="RY492" s="21"/>
      <c r="RZ492" s="21"/>
      <c r="SA492" s="21"/>
      <c r="SB492" s="21"/>
      <c r="SC492" s="21"/>
      <c r="SD492" s="21"/>
      <c r="SE492" s="21"/>
      <c r="SF492" s="21"/>
      <c r="SG492" s="21"/>
      <c r="SH492" s="21"/>
      <c r="SI492" s="21"/>
      <c r="SJ492" s="21"/>
      <c r="SK492" s="21"/>
      <c r="SL492" s="21"/>
      <c r="SM492" s="21"/>
      <c r="SN492" s="21"/>
      <c r="SO492" s="21"/>
      <c r="SP492" s="21"/>
      <c r="SQ492" s="21"/>
      <c r="SR492" s="21"/>
      <c r="SS492" s="21"/>
      <c r="ST492" s="21"/>
      <c r="SU492" s="21"/>
      <c r="SV492" s="21"/>
      <c r="SW492" s="21"/>
      <c r="SX492" s="21"/>
      <c r="SY492" s="21"/>
      <c r="SZ492" s="21"/>
      <c r="TA492" s="21"/>
      <c r="TB492" s="21"/>
      <c r="TC492" s="21"/>
      <c r="TD492" s="21"/>
      <c r="TE492" s="21"/>
      <c r="TF492" s="21"/>
      <c r="TG492" s="21"/>
      <c r="TH492" s="21"/>
      <c r="TI492" s="21"/>
      <c r="TJ492" s="21"/>
      <c r="TK492" s="21"/>
      <c r="TL492" s="21"/>
      <c r="TM492" s="21"/>
      <c r="TN492" s="21"/>
      <c r="TO492" s="21"/>
      <c r="TP492" s="21"/>
      <c r="TQ492" s="21"/>
      <c r="TR492" s="21"/>
      <c r="TS492" s="21"/>
      <c r="TT492" s="21"/>
      <c r="TU492" s="21"/>
      <c r="TV492" s="21"/>
      <c r="TW492" s="21"/>
      <c r="TX492" s="21"/>
      <c r="TY492" s="21"/>
      <c r="TZ492" s="21"/>
      <c r="UA492" s="21"/>
      <c r="UB492" s="21"/>
      <c r="UC492" s="21"/>
      <c r="UD492" s="21"/>
      <c r="UE492" s="21"/>
      <c r="UF492" s="21"/>
      <c r="UG492" s="21"/>
      <c r="UH492" s="21"/>
      <c r="UI492" s="21"/>
      <c r="UJ492" s="21"/>
      <c r="UK492" s="21"/>
      <c r="UL492" s="21"/>
      <c r="UM492" s="21"/>
      <c r="UN492" s="21"/>
      <c r="UO492" s="21"/>
      <c r="UP492" s="21"/>
      <c r="UQ492" s="21"/>
      <c r="UR492" s="21"/>
      <c r="US492" s="21"/>
      <c r="UT492" s="21"/>
      <c r="UU492" s="21"/>
      <c r="UV492" s="21"/>
      <c r="UW492" s="21"/>
      <c r="UX492" s="21"/>
      <c r="UY492" s="21"/>
      <c r="UZ492" s="21"/>
      <c r="VA492" s="21"/>
      <c r="VB492" s="21"/>
      <c r="VC492" s="21"/>
      <c r="VD492" s="21"/>
      <c r="VE492" s="21"/>
      <c r="VF492" s="21"/>
      <c r="VG492" s="21"/>
      <c r="VH492" s="21"/>
      <c r="VI492" s="21"/>
      <c r="VJ492" s="21"/>
      <c r="VK492" s="21"/>
      <c r="VL492" s="21"/>
      <c r="VM492" s="21"/>
      <c r="VN492" s="21"/>
      <c r="VO492" s="21"/>
      <c r="VP492" s="21"/>
      <c r="VQ492" s="21"/>
      <c r="VR492" s="21"/>
      <c r="VS492" s="21"/>
      <c r="VT492" s="21"/>
      <c r="VU492" s="21"/>
      <c r="VV492" s="21"/>
      <c r="VW492" s="21"/>
      <c r="VX492" s="21"/>
      <c r="VY492" s="21"/>
      <c r="VZ492" s="21"/>
      <c r="WA492" s="21"/>
      <c r="WB492" s="21"/>
      <c r="WC492" s="21"/>
      <c r="WD492" s="21"/>
      <c r="WE492" s="21"/>
      <c r="WF492" s="21"/>
      <c r="WG492" s="21"/>
      <c r="WH492" s="21"/>
      <c r="WI492" s="21"/>
      <c r="WJ492" s="21"/>
      <c r="WK492" s="21"/>
      <c r="WL492" s="21"/>
      <c r="WM492" s="21"/>
      <c r="WN492" s="21"/>
      <c r="WO492" s="21"/>
      <c r="WP492" s="21"/>
      <c r="WQ492" s="21"/>
      <c r="WR492" s="21"/>
      <c r="WS492" s="21"/>
      <c r="WT492" s="21"/>
      <c r="WU492" s="21"/>
      <c r="WV492" s="21"/>
      <c r="WW492" s="21"/>
      <c r="WX492" s="21"/>
      <c r="WY492" s="21"/>
      <c r="WZ492" s="21"/>
      <c r="XA492" s="21"/>
      <c r="XB492" s="21"/>
      <c r="XC492" s="21"/>
      <c r="XD492" s="21"/>
      <c r="XE492" s="21"/>
      <c r="XF492" s="21"/>
      <c r="XG492" s="21"/>
      <c r="XH492" s="21"/>
      <c r="XI492" s="21"/>
      <c r="XJ492" s="21"/>
      <c r="XK492" s="21"/>
      <c r="XL492" s="21"/>
      <c r="XM492" s="21"/>
      <c r="XN492" s="21"/>
      <c r="XO492" s="21"/>
      <c r="XP492" s="21"/>
      <c r="XQ492" s="21"/>
      <c r="XR492" s="21"/>
      <c r="XS492" s="21"/>
      <c r="XT492" s="21"/>
      <c r="XU492" s="21"/>
      <c r="XV492" s="21"/>
      <c r="XW492" s="21"/>
      <c r="XX492" s="21"/>
      <c r="XY492" s="21"/>
      <c r="XZ492" s="21"/>
      <c r="YA492" s="21"/>
      <c r="YB492" s="21"/>
      <c r="YC492" s="21"/>
      <c r="YD492" s="21"/>
      <c r="YE492" s="21"/>
      <c r="YF492" s="21"/>
      <c r="YG492" s="21"/>
      <c r="YH492" s="21"/>
      <c r="YI492" s="21"/>
      <c r="YJ492" s="21"/>
      <c r="YK492" s="21"/>
      <c r="YL492" s="21"/>
      <c r="YM492" s="21"/>
      <c r="YN492" s="21"/>
      <c r="YO492" s="21"/>
      <c r="YP492" s="21"/>
      <c r="YQ492" s="21"/>
      <c r="YR492" s="21"/>
      <c r="YS492" s="21"/>
      <c r="YT492" s="21"/>
      <c r="YU492" s="21"/>
      <c r="YV492" s="21"/>
      <c r="YW492" s="21"/>
      <c r="YX492" s="21"/>
      <c r="YY492" s="21"/>
      <c r="YZ492" s="21"/>
      <c r="ZA492" s="21"/>
      <c r="ZB492" s="21"/>
      <c r="ZC492" s="21"/>
      <c r="ZD492" s="21"/>
      <c r="ZE492" s="21"/>
      <c r="ZF492" s="21"/>
      <c r="ZG492" s="21"/>
      <c r="ZH492" s="21"/>
      <c r="ZI492" s="21"/>
      <c r="ZJ492" s="21"/>
      <c r="ZK492" s="21"/>
      <c r="ZL492" s="21"/>
      <c r="ZM492" s="21"/>
      <c r="ZN492" s="21"/>
      <c r="ZO492" s="21"/>
      <c r="ZP492" s="21"/>
      <c r="ZQ492" s="21"/>
      <c r="ZR492" s="21"/>
      <c r="ZS492" s="21"/>
      <c r="ZT492" s="21"/>
      <c r="ZU492" s="21"/>
      <c r="ZV492" s="21"/>
      <c r="ZW492" s="21"/>
      <c r="ZX492" s="21"/>
      <c r="ZY492" s="21"/>
      <c r="ZZ492" s="21"/>
      <c r="AAA492" s="21"/>
      <c r="AAB492" s="21"/>
      <c r="AAC492" s="21"/>
      <c r="AAD492" s="21"/>
      <c r="AAE492" s="21"/>
      <c r="AAF492" s="21"/>
      <c r="AAG492" s="21"/>
      <c r="AAH492" s="21"/>
      <c r="AAI492" s="21"/>
      <c r="AAJ492" s="21"/>
      <c r="AAK492" s="21"/>
      <c r="AAL492" s="21"/>
      <c r="AAM492" s="21"/>
      <c r="AAN492" s="21"/>
      <c r="AAO492" s="21"/>
      <c r="AAP492" s="21"/>
      <c r="AAQ492" s="21"/>
      <c r="AAR492" s="21"/>
      <c r="AAS492" s="21"/>
      <c r="AAT492" s="21"/>
      <c r="AAU492" s="21"/>
      <c r="AAV492" s="21"/>
      <c r="AAW492" s="21"/>
      <c r="AAX492" s="21"/>
      <c r="AAY492" s="21"/>
      <c r="AAZ492" s="21"/>
      <c r="ABA492" s="21"/>
      <c r="ABB492" s="21"/>
      <c r="ABC492" s="21"/>
      <c r="ABD492" s="21"/>
      <c r="ABE492" s="21"/>
      <c r="ABF492" s="21"/>
      <c r="ABG492" s="21"/>
      <c r="ABH492" s="21"/>
      <c r="ABI492" s="21"/>
      <c r="ABJ492" s="21"/>
      <c r="ABK492" s="21"/>
      <c r="ABL492" s="21"/>
      <c r="ABM492" s="21"/>
      <c r="ABN492" s="21"/>
      <c r="ABO492" s="21"/>
      <c r="ABP492" s="21"/>
      <c r="ABQ492" s="21"/>
      <c r="ABR492" s="21"/>
      <c r="ABS492" s="21"/>
      <c r="ABT492" s="21"/>
      <c r="ABU492" s="21"/>
      <c r="ABV492" s="21"/>
      <c r="ABW492" s="21"/>
      <c r="ABX492" s="21"/>
      <c r="ABY492" s="21"/>
      <c r="ABZ492" s="21"/>
      <c r="ACA492" s="21"/>
      <c r="ACB492" s="21"/>
      <c r="ACC492" s="21"/>
      <c r="ACD492" s="21"/>
      <c r="ACE492" s="21"/>
      <c r="ACF492" s="21"/>
      <c r="ACG492" s="21"/>
      <c r="ACH492" s="21"/>
      <c r="ACI492" s="21"/>
      <c r="ACJ492" s="21"/>
      <c r="ACK492" s="21"/>
      <c r="ACL492" s="21"/>
      <c r="ACM492" s="21"/>
      <c r="ACN492" s="21"/>
      <c r="ACO492" s="21"/>
      <c r="ACP492" s="21"/>
      <c r="ACQ492" s="21"/>
      <c r="ACR492" s="21"/>
      <c r="ACS492" s="21"/>
      <c r="ACT492" s="21"/>
      <c r="ACU492" s="21"/>
      <c r="ACV492" s="21"/>
      <c r="ACW492" s="21"/>
      <c r="ACX492" s="21"/>
      <c r="ACY492" s="21"/>
      <c r="ACZ492" s="21"/>
      <c r="ADA492" s="21"/>
      <c r="ADB492" s="21"/>
      <c r="ADC492" s="21"/>
      <c r="ADD492" s="21"/>
      <c r="ADE492" s="21"/>
      <c r="ADF492" s="21"/>
      <c r="ADG492" s="21"/>
      <c r="ADH492" s="21"/>
      <c r="ADI492" s="21"/>
      <c r="ADJ492" s="21"/>
      <c r="ADK492" s="21"/>
      <c r="ADL492" s="21"/>
      <c r="ADM492" s="21"/>
      <c r="ADN492" s="21"/>
      <c r="ADO492" s="21"/>
      <c r="ADP492" s="21"/>
      <c r="ADQ492" s="21"/>
      <c r="ADR492" s="21"/>
      <c r="ADS492" s="21"/>
      <c r="ADT492" s="21"/>
      <c r="ADU492" s="21"/>
      <c r="ADV492" s="21"/>
      <c r="ADW492" s="21"/>
      <c r="ADX492" s="21"/>
      <c r="ADY492" s="21"/>
      <c r="ADZ492" s="21"/>
      <c r="AEA492" s="21"/>
      <c r="AEB492" s="21"/>
      <c r="AEC492" s="21"/>
      <c r="AED492" s="21"/>
      <c r="AEE492" s="21"/>
      <c r="AEF492" s="21"/>
      <c r="AEG492" s="21"/>
      <c r="AEH492" s="21"/>
      <c r="AEI492" s="21"/>
      <c r="AEJ492" s="21"/>
      <c r="AEK492" s="21"/>
      <c r="AEL492" s="21"/>
      <c r="AEM492" s="21"/>
      <c r="AEN492" s="21"/>
      <c r="AEO492" s="21"/>
      <c r="AEP492" s="21"/>
      <c r="AEQ492" s="21"/>
      <c r="AER492" s="21"/>
      <c r="AES492" s="21"/>
      <c r="AET492" s="21"/>
      <c r="AEU492" s="21"/>
      <c r="AEV492" s="21"/>
      <c r="AEW492" s="21"/>
      <c r="AEX492" s="21"/>
      <c r="AEY492" s="21"/>
      <c r="AEZ492" s="21"/>
      <c r="AFA492" s="21"/>
      <c r="AFB492" s="21"/>
      <c r="AFC492" s="21"/>
      <c r="AFD492" s="21"/>
      <c r="AFE492" s="21"/>
      <c r="AFF492" s="21"/>
      <c r="AFG492" s="21"/>
      <c r="AFH492" s="21"/>
      <c r="AFI492" s="21"/>
      <c r="AFJ492" s="21"/>
      <c r="AFK492" s="21"/>
      <c r="AFL492" s="21"/>
      <c r="AFM492" s="21"/>
      <c r="AFN492" s="21"/>
      <c r="AFO492" s="21"/>
      <c r="AFP492" s="21"/>
      <c r="AFQ492" s="21"/>
      <c r="AFR492" s="21"/>
      <c r="AFS492" s="21"/>
      <c r="AFT492" s="21"/>
      <c r="AFU492" s="21"/>
      <c r="AFV492" s="21"/>
      <c r="AFW492" s="21"/>
      <c r="AFX492" s="21"/>
      <c r="AFY492" s="21"/>
      <c r="AFZ492" s="21"/>
      <c r="AGA492" s="21"/>
      <c r="AGB492" s="21"/>
      <c r="AGC492" s="21"/>
      <c r="AGD492" s="21"/>
      <c r="AGE492" s="21"/>
      <c r="AGF492" s="21"/>
      <c r="AGG492" s="21"/>
      <c r="AGH492" s="21"/>
      <c r="AGI492" s="21"/>
      <c r="AGJ492" s="21"/>
      <c r="AGK492" s="21"/>
      <c r="AGL492" s="21"/>
      <c r="AGM492" s="21"/>
      <c r="AGN492" s="21"/>
      <c r="AGO492" s="21"/>
      <c r="AGP492" s="21"/>
      <c r="AGQ492" s="21"/>
      <c r="AGR492" s="21"/>
      <c r="AGS492" s="21"/>
      <c r="AGT492" s="21"/>
      <c r="AGU492" s="21"/>
      <c r="AGV492" s="21"/>
      <c r="AGW492" s="21"/>
      <c r="AGX492" s="21"/>
      <c r="AGY492" s="21"/>
      <c r="AGZ492" s="21"/>
      <c r="AHA492" s="21"/>
      <c r="AHB492" s="21"/>
      <c r="AHC492" s="21"/>
      <c r="AHD492" s="21"/>
      <c r="AHE492" s="21"/>
      <c r="AHF492" s="21"/>
      <c r="AHG492" s="21"/>
      <c r="AHH492" s="21"/>
      <c r="AHI492" s="21"/>
      <c r="AHJ492" s="21"/>
      <c r="AHK492" s="21"/>
      <c r="AHL492" s="21"/>
      <c r="AHM492" s="21"/>
      <c r="AHN492" s="21"/>
      <c r="AHO492" s="21"/>
      <c r="AHP492" s="21"/>
      <c r="AHQ492" s="21"/>
      <c r="AHR492" s="21"/>
      <c r="AHS492" s="21"/>
      <c r="AHT492" s="21"/>
      <c r="AHU492" s="21"/>
      <c r="AHV492" s="21"/>
      <c r="AHW492" s="21"/>
      <c r="AHX492" s="21"/>
      <c r="AHY492" s="21"/>
      <c r="AHZ492" s="21"/>
    </row>
    <row r="493" spans="1:910" s="15" customFormat="1" ht="15.75" x14ac:dyDescent="0.25">
      <c r="A493" s="44">
        <v>61933</v>
      </c>
      <c r="B493" s="44" t="s">
        <v>657</v>
      </c>
      <c r="C493" s="44" t="s">
        <v>655</v>
      </c>
      <c r="D493" s="44" t="s">
        <v>359</v>
      </c>
      <c r="E493" s="44">
        <v>416</v>
      </c>
      <c r="F493" s="44"/>
      <c r="G493" s="44"/>
      <c r="H493" s="45" t="s">
        <v>137</v>
      </c>
      <c r="I493" s="45" t="s">
        <v>137</v>
      </c>
      <c r="J493" s="45" t="s">
        <v>137</v>
      </c>
      <c r="K493" s="45" t="s">
        <v>137</v>
      </c>
      <c r="L493" s="46" t="s">
        <v>845</v>
      </c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  <c r="LT493" s="21"/>
      <c r="LU493" s="21"/>
      <c r="LV493" s="21"/>
      <c r="LW493" s="21"/>
      <c r="LX493" s="21"/>
      <c r="LY493" s="21"/>
      <c r="LZ493" s="21"/>
      <c r="MA493" s="21"/>
      <c r="MB493" s="21"/>
      <c r="MC493" s="21"/>
      <c r="MD493" s="21"/>
      <c r="ME493" s="21"/>
      <c r="MF493" s="21"/>
      <c r="MG493" s="21"/>
      <c r="MH493" s="21"/>
      <c r="MI493" s="21"/>
      <c r="MJ493" s="21"/>
      <c r="MK493" s="21"/>
      <c r="ML493" s="21"/>
      <c r="MM493" s="21"/>
      <c r="MN493" s="21"/>
      <c r="MO493" s="21"/>
      <c r="MP493" s="21"/>
      <c r="MQ493" s="21"/>
      <c r="MR493" s="21"/>
      <c r="MS493" s="21"/>
      <c r="MT493" s="21"/>
      <c r="MU493" s="21"/>
      <c r="MV493" s="21"/>
      <c r="MW493" s="21"/>
      <c r="MX493" s="21"/>
      <c r="MY493" s="21"/>
      <c r="MZ493" s="21"/>
      <c r="NA493" s="21"/>
      <c r="NB493" s="21"/>
      <c r="NC493" s="21"/>
      <c r="ND493" s="21"/>
      <c r="NE493" s="21"/>
      <c r="NF493" s="21"/>
      <c r="NG493" s="21"/>
      <c r="NH493" s="21"/>
      <c r="NI493" s="21"/>
      <c r="NJ493" s="21"/>
      <c r="NK493" s="21"/>
      <c r="NL493" s="21"/>
      <c r="NM493" s="21"/>
      <c r="NN493" s="21"/>
      <c r="NO493" s="21"/>
      <c r="NP493" s="21"/>
      <c r="NQ493" s="21"/>
      <c r="NR493" s="21"/>
      <c r="NS493" s="21"/>
      <c r="NT493" s="21"/>
      <c r="NU493" s="21"/>
      <c r="NV493" s="21"/>
      <c r="NW493" s="21"/>
      <c r="NX493" s="21"/>
      <c r="NY493" s="21"/>
      <c r="NZ493" s="21"/>
      <c r="OA493" s="21"/>
      <c r="OB493" s="21"/>
      <c r="OC493" s="21"/>
      <c r="OD493" s="21"/>
      <c r="OE493" s="21"/>
      <c r="OF493" s="21"/>
      <c r="OG493" s="21"/>
      <c r="OH493" s="21"/>
      <c r="OI493" s="21"/>
      <c r="OJ493" s="21"/>
      <c r="OK493" s="21"/>
      <c r="OL493" s="21"/>
      <c r="OM493" s="21"/>
      <c r="ON493" s="21"/>
      <c r="OO493" s="21"/>
      <c r="OP493" s="21"/>
      <c r="OQ493" s="21"/>
      <c r="OR493" s="21"/>
      <c r="OS493" s="21"/>
      <c r="OT493" s="21"/>
      <c r="OU493" s="21"/>
      <c r="OV493" s="21"/>
      <c r="OW493" s="21"/>
      <c r="OX493" s="21"/>
      <c r="OY493" s="21"/>
      <c r="OZ493" s="21"/>
      <c r="PA493" s="21"/>
      <c r="PB493" s="21"/>
      <c r="PC493" s="21"/>
      <c r="PD493" s="21"/>
      <c r="PE493" s="21"/>
      <c r="PF493" s="21"/>
      <c r="PG493" s="21"/>
      <c r="PH493" s="21"/>
      <c r="PI493" s="21"/>
      <c r="PJ493" s="21"/>
      <c r="PK493" s="21"/>
      <c r="PL493" s="21"/>
      <c r="PM493" s="21"/>
      <c r="PN493" s="21"/>
      <c r="PO493" s="21"/>
      <c r="PP493" s="21"/>
      <c r="PQ493" s="21"/>
      <c r="PR493" s="21"/>
      <c r="PS493" s="21"/>
      <c r="PT493" s="21"/>
      <c r="PU493" s="21"/>
      <c r="PV493" s="21"/>
      <c r="PW493" s="21"/>
      <c r="PX493" s="21"/>
      <c r="PY493" s="21"/>
      <c r="PZ493" s="21"/>
      <c r="QA493" s="21"/>
      <c r="QB493" s="21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1"/>
      <c r="QP493" s="21"/>
      <c r="QQ493" s="21"/>
      <c r="QR493" s="21"/>
      <c r="QS493" s="21"/>
      <c r="QT493" s="21"/>
      <c r="QU493" s="21"/>
      <c r="QV493" s="21"/>
      <c r="QW493" s="21"/>
      <c r="QX493" s="21"/>
      <c r="QY493" s="21"/>
      <c r="QZ493" s="21"/>
      <c r="RA493" s="21"/>
      <c r="RB493" s="21"/>
      <c r="RC493" s="21"/>
      <c r="RD493" s="21"/>
      <c r="RE493" s="21"/>
      <c r="RF493" s="21"/>
      <c r="RG493" s="21"/>
      <c r="RH493" s="21"/>
      <c r="RI493" s="21"/>
      <c r="RJ493" s="21"/>
      <c r="RK493" s="21"/>
      <c r="RL493" s="21"/>
      <c r="RM493" s="21"/>
      <c r="RN493" s="21"/>
      <c r="RO493" s="21"/>
      <c r="RP493" s="21"/>
      <c r="RQ493" s="21"/>
      <c r="RR493" s="21"/>
      <c r="RS493" s="21"/>
      <c r="RT493" s="21"/>
      <c r="RU493" s="21"/>
      <c r="RV493" s="21"/>
      <c r="RW493" s="21"/>
      <c r="RX493" s="21"/>
      <c r="RY493" s="21"/>
      <c r="RZ493" s="21"/>
      <c r="SA493" s="21"/>
      <c r="SB493" s="21"/>
      <c r="SC493" s="21"/>
      <c r="SD493" s="21"/>
      <c r="SE493" s="21"/>
      <c r="SF493" s="21"/>
      <c r="SG493" s="21"/>
      <c r="SH493" s="21"/>
      <c r="SI493" s="21"/>
      <c r="SJ493" s="21"/>
      <c r="SK493" s="21"/>
      <c r="SL493" s="21"/>
      <c r="SM493" s="21"/>
      <c r="SN493" s="21"/>
      <c r="SO493" s="21"/>
      <c r="SP493" s="21"/>
      <c r="SQ493" s="21"/>
      <c r="SR493" s="21"/>
      <c r="SS493" s="21"/>
      <c r="ST493" s="21"/>
      <c r="SU493" s="21"/>
      <c r="SV493" s="21"/>
      <c r="SW493" s="21"/>
      <c r="SX493" s="21"/>
      <c r="SY493" s="21"/>
      <c r="SZ493" s="21"/>
      <c r="TA493" s="21"/>
      <c r="TB493" s="21"/>
      <c r="TC493" s="21"/>
      <c r="TD493" s="21"/>
      <c r="TE493" s="21"/>
      <c r="TF493" s="21"/>
      <c r="TG493" s="21"/>
      <c r="TH493" s="21"/>
      <c r="TI493" s="21"/>
      <c r="TJ493" s="21"/>
      <c r="TK493" s="21"/>
      <c r="TL493" s="21"/>
      <c r="TM493" s="21"/>
      <c r="TN493" s="21"/>
      <c r="TO493" s="21"/>
      <c r="TP493" s="21"/>
      <c r="TQ493" s="21"/>
      <c r="TR493" s="21"/>
      <c r="TS493" s="21"/>
      <c r="TT493" s="21"/>
      <c r="TU493" s="21"/>
      <c r="TV493" s="21"/>
      <c r="TW493" s="21"/>
      <c r="TX493" s="21"/>
      <c r="TY493" s="21"/>
      <c r="TZ493" s="21"/>
      <c r="UA493" s="21"/>
      <c r="UB493" s="21"/>
      <c r="UC493" s="21"/>
      <c r="UD493" s="21"/>
      <c r="UE493" s="21"/>
      <c r="UF493" s="21"/>
      <c r="UG493" s="21"/>
      <c r="UH493" s="21"/>
      <c r="UI493" s="21"/>
      <c r="UJ493" s="21"/>
      <c r="UK493" s="21"/>
      <c r="UL493" s="21"/>
      <c r="UM493" s="21"/>
      <c r="UN493" s="21"/>
      <c r="UO493" s="21"/>
      <c r="UP493" s="21"/>
      <c r="UQ493" s="21"/>
      <c r="UR493" s="21"/>
      <c r="US493" s="21"/>
      <c r="UT493" s="21"/>
      <c r="UU493" s="21"/>
      <c r="UV493" s="21"/>
      <c r="UW493" s="21"/>
      <c r="UX493" s="21"/>
      <c r="UY493" s="21"/>
      <c r="UZ493" s="21"/>
      <c r="VA493" s="21"/>
      <c r="VB493" s="21"/>
      <c r="VC493" s="21"/>
      <c r="VD493" s="21"/>
      <c r="VE493" s="21"/>
      <c r="VF493" s="21"/>
      <c r="VG493" s="21"/>
      <c r="VH493" s="21"/>
      <c r="VI493" s="21"/>
      <c r="VJ493" s="21"/>
      <c r="VK493" s="21"/>
      <c r="VL493" s="21"/>
      <c r="VM493" s="21"/>
      <c r="VN493" s="21"/>
      <c r="VO493" s="21"/>
      <c r="VP493" s="21"/>
      <c r="VQ493" s="21"/>
      <c r="VR493" s="21"/>
      <c r="VS493" s="21"/>
      <c r="VT493" s="21"/>
      <c r="VU493" s="21"/>
      <c r="VV493" s="21"/>
      <c r="VW493" s="21"/>
      <c r="VX493" s="21"/>
      <c r="VY493" s="21"/>
      <c r="VZ493" s="21"/>
      <c r="WA493" s="21"/>
      <c r="WB493" s="21"/>
      <c r="WC493" s="21"/>
      <c r="WD493" s="21"/>
      <c r="WE493" s="21"/>
      <c r="WF493" s="21"/>
      <c r="WG493" s="21"/>
      <c r="WH493" s="21"/>
      <c r="WI493" s="21"/>
      <c r="WJ493" s="21"/>
      <c r="WK493" s="21"/>
      <c r="WL493" s="21"/>
      <c r="WM493" s="21"/>
      <c r="WN493" s="21"/>
      <c r="WO493" s="21"/>
      <c r="WP493" s="21"/>
      <c r="WQ493" s="21"/>
      <c r="WR493" s="21"/>
      <c r="WS493" s="21"/>
      <c r="WT493" s="21"/>
      <c r="WU493" s="21"/>
      <c r="WV493" s="21"/>
      <c r="WW493" s="21"/>
      <c r="WX493" s="21"/>
      <c r="WY493" s="21"/>
      <c r="WZ493" s="21"/>
      <c r="XA493" s="21"/>
      <c r="XB493" s="21"/>
      <c r="XC493" s="21"/>
      <c r="XD493" s="21"/>
      <c r="XE493" s="21"/>
      <c r="XF493" s="21"/>
      <c r="XG493" s="21"/>
      <c r="XH493" s="21"/>
      <c r="XI493" s="21"/>
      <c r="XJ493" s="21"/>
      <c r="XK493" s="21"/>
      <c r="XL493" s="21"/>
      <c r="XM493" s="21"/>
      <c r="XN493" s="21"/>
      <c r="XO493" s="21"/>
      <c r="XP493" s="21"/>
      <c r="XQ493" s="21"/>
      <c r="XR493" s="21"/>
      <c r="XS493" s="21"/>
      <c r="XT493" s="21"/>
      <c r="XU493" s="21"/>
      <c r="XV493" s="21"/>
      <c r="XW493" s="21"/>
      <c r="XX493" s="21"/>
      <c r="XY493" s="21"/>
      <c r="XZ493" s="21"/>
      <c r="YA493" s="21"/>
      <c r="YB493" s="21"/>
      <c r="YC493" s="21"/>
      <c r="YD493" s="21"/>
      <c r="YE493" s="21"/>
      <c r="YF493" s="21"/>
      <c r="YG493" s="21"/>
      <c r="YH493" s="21"/>
      <c r="YI493" s="21"/>
      <c r="YJ493" s="21"/>
      <c r="YK493" s="21"/>
      <c r="YL493" s="21"/>
      <c r="YM493" s="21"/>
      <c r="YN493" s="21"/>
      <c r="YO493" s="21"/>
      <c r="YP493" s="21"/>
      <c r="YQ493" s="21"/>
      <c r="YR493" s="21"/>
      <c r="YS493" s="21"/>
      <c r="YT493" s="21"/>
      <c r="YU493" s="21"/>
      <c r="YV493" s="21"/>
      <c r="YW493" s="21"/>
      <c r="YX493" s="21"/>
      <c r="YY493" s="21"/>
      <c r="YZ493" s="21"/>
      <c r="ZA493" s="21"/>
      <c r="ZB493" s="21"/>
      <c r="ZC493" s="21"/>
      <c r="ZD493" s="21"/>
      <c r="ZE493" s="21"/>
      <c r="ZF493" s="21"/>
      <c r="ZG493" s="21"/>
      <c r="ZH493" s="21"/>
      <c r="ZI493" s="21"/>
      <c r="ZJ493" s="21"/>
      <c r="ZK493" s="21"/>
      <c r="ZL493" s="21"/>
      <c r="ZM493" s="21"/>
      <c r="ZN493" s="21"/>
      <c r="ZO493" s="21"/>
      <c r="ZP493" s="21"/>
      <c r="ZQ493" s="21"/>
      <c r="ZR493" s="21"/>
      <c r="ZS493" s="21"/>
      <c r="ZT493" s="21"/>
      <c r="ZU493" s="21"/>
      <c r="ZV493" s="21"/>
      <c r="ZW493" s="21"/>
      <c r="ZX493" s="21"/>
      <c r="ZY493" s="21"/>
      <c r="ZZ493" s="21"/>
      <c r="AAA493" s="21"/>
      <c r="AAB493" s="21"/>
      <c r="AAC493" s="21"/>
      <c r="AAD493" s="21"/>
      <c r="AAE493" s="21"/>
      <c r="AAF493" s="21"/>
      <c r="AAG493" s="21"/>
      <c r="AAH493" s="21"/>
      <c r="AAI493" s="21"/>
      <c r="AAJ493" s="21"/>
      <c r="AAK493" s="21"/>
      <c r="AAL493" s="21"/>
      <c r="AAM493" s="21"/>
      <c r="AAN493" s="21"/>
      <c r="AAO493" s="21"/>
      <c r="AAP493" s="21"/>
      <c r="AAQ493" s="21"/>
      <c r="AAR493" s="21"/>
      <c r="AAS493" s="21"/>
      <c r="AAT493" s="21"/>
      <c r="AAU493" s="21"/>
      <c r="AAV493" s="21"/>
      <c r="AAW493" s="21"/>
      <c r="AAX493" s="21"/>
      <c r="AAY493" s="21"/>
      <c r="AAZ493" s="21"/>
      <c r="ABA493" s="21"/>
      <c r="ABB493" s="21"/>
      <c r="ABC493" s="21"/>
      <c r="ABD493" s="21"/>
      <c r="ABE493" s="21"/>
      <c r="ABF493" s="21"/>
      <c r="ABG493" s="21"/>
      <c r="ABH493" s="21"/>
      <c r="ABI493" s="21"/>
      <c r="ABJ493" s="21"/>
      <c r="ABK493" s="21"/>
      <c r="ABL493" s="21"/>
      <c r="ABM493" s="21"/>
      <c r="ABN493" s="21"/>
      <c r="ABO493" s="21"/>
      <c r="ABP493" s="21"/>
      <c r="ABQ493" s="21"/>
      <c r="ABR493" s="21"/>
      <c r="ABS493" s="21"/>
      <c r="ABT493" s="21"/>
      <c r="ABU493" s="21"/>
      <c r="ABV493" s="21"/>
      <c r="ABW493" s="21"/>
      <c r="ABX493" s="21"/>
      <c r="ABY493" s="21"/>
      <c r="ABZ493" s="21"/>
      <c r="ACA493" s="21"/>
      <c r="ACB493" s="21"/>
      <c r="ACC493" s="21"/>
      <c r="ACD493" s="21"/>
      <c r="ACE493" s="21"/>
      <c r="ACF493" s="21"/>
      <c r="ACG493" s="21"/>
      <c r="ACH493" s="21"/>
      <c r="ACI493" s="21"/>
      <c r="ACJ493" s="21"/>
      <c r="ACK493" s="21"/>
      <c r="ACL493" s="21"/>
      <c r="ACM493" s="21"/>
      <c r="ACN493" s="21"/>
      <c r="ACO493" s="21"/>
      <c r="ACP493" s="21"/>
      <c r="ACQ493" s="21"/>
      <c r="ACR493" s="21"/>
      <c r="ACS493" s="21"/>
      <c r="ACT493" s="21"/>
      <c r="ACU493" s="21"/>
      <c r="ACV493" s="21"/>
      <c r="ACW493" s="21"/>
      <c r="ACX493" s="21"/>
      <c r="ACY493" s="21"/>
      <c r="ACZ493" s="21"/>
      <c r="ADA493" s="21"/>
      <c r="ADB493" s="21"/>
      <c r="ADC493" s="21"/>
      <c r="ADD493" s="21"/>
      <c r="ADE493" s="21"/>
      <c r="ADF493" s="21"/>
      <c r="ADG493" s="21"/>
      <c r="ADH493" s="21"/>
      <c r="ADI493" s="21"/>
      <c r="ADJ493" s="21"/>
      <c r="ADK493" s="21"/>
      <c r="ADL493" s="21"/>
      <c r="ADM493" s="21"/>
      <c r="ADN493" s="21"/>
      <c r="ADO493" s="21"/>
      <c r="ADP493" s="21"/>
      <c r="ADQ493" s="21"/>
      <c r="ADR493" s="21"/>
      <c r="ADS493" s="21"/>
      <c r="ADT493" s="21"/>
      <c r="ADU493" s="21"/>
      <c r="ADV493" s="21"/>
      <c r="ADW493" s="21"/>
      <c r="ADX493" s="21"/>
      <c r="ADY493" s="21"/>
      <c r="ADZ493" s="21"/>
      <c r="AEA493" s="21"/>
      <c r="AEB493" s="21"/>
      <c r="AEC493" s="21"/>
      <c r="AED493" s="21"/>
      <c r="AEE493" s="21"/>
      <c r="AEF493" s="21"/>
      <c r="AEG493" s="21"/>
      <c r="AEH493" s="21"/>
      <c r="AEI493" s="21"/>
      <c r="AEJ493" s="21"/>
      <c r="AEK493" s="21"/>
      <c r="AEL493" s="21"/>
      <c r="AEM493" s="21"/>
      <c r="AEN493" s="21"/>
      <c r="AEO493" s="21"/>
      <c r="AEP493" s="21"/>
      <c r="AEQ493" s="21"/>
      <c r="AER493" s="21"/>
      <c r="AES493" s="21"/>
      <c r="AET493" s="21"/>
      <c r="AEU493" s="21"/>
      <c r="AEV493" s="21"/>
      <c r="AEW493" s="21"/>
      <c r="AEX493" s="21"/>
      <c r="AEY493" s="21"/>
      <c r="AEZ493" s="21"/>
      <c r="AFA493" s="21"/>
      <c r="AFB493" s="21"/>
      <c r="AFC493" s="21"/>
      <c r="AFD493" s="21"/>
      <c r="AFE493" s="21"/>
      <c r="AFF493" s="21"/>
      <c r="AFG493" s="21"/>
      <c r="AFH493" s="21"/>
      <c r="AFI493" s="21"/>
      <c r="AFJ493" s="21"/>
      <c r="AFK493" s="21"/>
      <c r="AFL493" s="21"/>
      <c r="AFM493" s="21"/>
      <c r="AFN493" s="21"/>
      <c r="AFO493" s="21"/>
      <c r="AFP493" s="21"/>
      <c r="AFQ493" s="21"/>
      <c r="AFR493" s="21"/>
      <c r="AFS493" s="21"/>
      <c r="AFT493" s="21"/>
      <c r="AFU493" s="21"/>
      <c r="AFV493" s="21"/>
      <c r="AFW493" s="21"/>
      <c r="AFX493" s="21"/>
      <c r="AFY493" s="21"/>
      <c r="AFZ493" s="21"/>
      <c r="AGA493" s="21"/>
      <c r="AGB493" s="21"/>
      <c r="AGC493" s="21"/>
      <c r="AGD493" s="21"/>
      <c r="AGE493" s="21"/>
      <c r="AGF493" s="21"/>
      <c r="AGG493" s="21"/>
      <c r="AGH493" s="21"/>
      <c r="AGI493" s="21"/>
      <c r="AGJ493" s="21"/>
      <c r="AGK493" s="21"/>
      <c r="AGL493" s="21"/>
      <c r="AGM493" s="21"/>
      <c r="AGN493" s="21"/>
      <c r="AGO493" s="21"/>
      <c r="AGP493" s="21"/>
      <c r="AGQ493" s="21"/>
      <c r="AGR493" s="21"/>
      <c r="AGS493" s="21"/>
      <c r="AGT493" s="21"/>
      <c r="AGU493" s="21"/>
      <c r="AGV493" s="21"/>
      <c r="AGW493" s="21"/>
      <c r="AGX493" s="21"/>
      <c r="AGY493" s="21"/>
      <c r="AGZ493" s="21"/>
      <c r="AHA493" s="21"/>
      <c r="AHB493" s="21"/>
      <c r="AHC493" s="21"/>
      <c r="AHD493" s="21"/>
      <c r="AHE493" s="21"/>
      <c r="AHF493" s="21"/>
      <c r="AHG493" s="21"/>
      <c r="AHH493" s="21"/>
      <c r="AHI493" s="21"/>
      <c r="AHJ493" s="21"/>
      <c r="AHK493" s="21"/>
      <c r="AHL493" s="21"/>
      <c r="AHM493" s="21"/>
      <c r="AHN493" s="21"/>
      <c r="AHO493" s="21"/>
      <c r="AHP493" s="21"/>
      <c r="AHQ493" s="21"/>
      <c r="AHR493" s="21"/>
      <c r="AHS493" s="21"/>
      <c r="AHT493" s="21"/>
      <c r="AHU493" s="21"/>
      <c r="AHV493" s="21"/>
      <c r="AHW493" s="21"/>
      <c r="AHX493" s="21"/>
      <c r="AHY493" s="21"/>
      <c r="AHZ493" s="21"/>
    </row>
    <row r="494" spans="1:910" s="15" customFormat="1" ht="15.75" x14ac:dyDescent="0.25">
      <c r="A494" s="44">
        <v>61942</v>
      </c>
      <c r="B494" s="44" t="s">
        <v>658</v>
      </c>
      <c r="C494" s="44" t="s">
        <v>655</v>
      </c>
      <c r="D494" s="44" t="s">
        <v>359</v>
      </c>
      <c r="E494" s="44">
        <v>362</v>
      </c>
      <c r="F494" s="44"/>
      <c r="G494" s="44"/>
      <c r="H494" s="45" t="s">
        <v>137</v>
      </c>
      <c r="I494" s="45" t="s">
        <v>137</v>
      </c>
      <c r="J494" s="45" t="s">
        <v>137</v>
      </c>
      <c r="K494" s="45" t="s">
        <v>137</v>
      </c>
      <c r="L494" s="46" t="s">
        <v>845</v>
      </c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  <c r="LT494" s="21"/>
      <c r="LU494" s="21"/>
      <c r="LV494" s="21"/>
      <c r="LW494" s="21"/>
      <c r="LX494" s="21"/>
      <c r="LY494" s="21"/>
      <c r="LZ494" s="21"/>
      <c r="MA494" s="21"/>
      <c r="MB494" s="21"/>
      <c r="MC494" s="21"/>
      <c r="MD494" s="21"/>
      <c r="ME494" s="21"/>
      <c r="MF494" s="21"/>
      <c r="MG494" s="21"/>
      <c r="MH494" s="21"/>
      <c r="MI494" s="21"/>
      <c r="MJ494" s="21"/>
      <c r="MK494" s="21"/>
      <c r="ML494" s="21"/>
      <c r="MM494" s="21"/>
      <c r="MN494" s="21"/>
      <c r="MO494" s="21"/>
      <c r="MP494" s="21"/>
      <c r="MQ494" s="21"/>
      <c r="MR494" s="21"/>
      <c r="MS494" s="21"/>
      <c r="MT494" s="21"/>
      <c r="MU494" s="21"/>
      <c r="MV494" s="21"/>
      <c r="MW494" s="21"/>
      <c r="MX494" s="21"/>
      <c r="MY494" s="21"/>
      <c r="MZ494" s="21"/>
      <c r="NA494" s="21"/>
      <c r="NB494" s="21"/>
      <c r="NC494" s="21"/>
      <c r="ND494" s="21"/>
      <c r="NE494" s="21"/>
      <c r="NF494" s="21"/>
      <c r="NG494" s="21"/>
      <c r="NH494" s="21"/>
      <c r="NI494" s="21"/>
      <c r="NJ494" s="21"/>
      <c r="NK494" s="21"/>
      <c r="NL494" s="21"/>
      <c r="NM494" s="21"/>
      <c r="NN494" s="21"/>
      <c r="NO494" s="21"/>
      <c r="NP494" s="21"/>
      <c r="NQ494" s="21"/>
      <c r="NR494" s="21"/>
      <c r="NS494" s="21"/>
      <c r="NT494" s="21"/>
      <c r="NU494" s="21"/>
      <c r="NV494" s="21"/>
      <c r="NW494" s="21"/>
      <c r="NX494" s="21"/>
      <c r="NY494" s="21"/>
      <c r="NZ494" s="21"/>
      <c r="OA494" s="21"/>
      <c r="OB494" s="21"/>
      <c r="OC494" s="21"/>
      <c r="OD494" s="21"/>
      <c r="OE494" s="21"/>
      <c r="OF494" s="21"/>
      <c r="OG494" s="21"/>
      <c r="OH494" s="21"/>
      <c r="OI494" s="21"/>
      <c r="OJ494" s="21"/>
      <c r="OK494" s="21"/>
      <c r="OL494" s="21"/>
      <c r="OM494" s="21"/>
      <c r="ON494" s="21"/>
      <c r="OO494" s="21"/>
      <c r="OP494" s="21"/>
      <c r="OQ494" s="21"/>
      <c r="OR494" s="21"/>
      <c r="OS494" s="21"/>
      <c r="OT494" s="21"/>
      <c r="OU494" s="21"/>
      <c r="OV494" s="21"/>
      <c r="OW494" s="21"/>
      <c r="OX494" s="21"/>
      <c r="OY494" s="21"/>
      <c r="OZ494" s="21"/>
      <c r="PA494" s="21"/>
      <c r="PB494" s="21"/>
      <c r="PC494" s="21"/>
      <c r="PD494" s="21"/>
      <c r="PE494" s="21"/>
      <c r="PF494" s="21"/>
      <c r="PG494" s="21"/>
      <c r="PH494" s="21"/>
      <c r="PI494" s="21"/>
      <c r="PJ494" s="21"/>
      <c r="PK494" s="21"/>
      <c r="PL494" s="21"/>
      <c r="PM494" s="21"/>
      <c r="PN494" s="21"/>
      <c r="PO494" s="21"/>
      <c r="PP494" s="21"/>
      <c r="PQ494" s="21"/>
      <c r="PR494" s="21"/>
      <c r="PS494" s="21"/>
      <c r="PT494" s="21"/>
      <c r="PU494" s="21"/>
      <c r="PV494" s="21"/>
      <c r="PW494" s="21"/>
      <c r="PX494" s="21"/>
      <c r="PY494" s="21"/>
      <c r="PZ494" s="21"/>
      <c r="QA494" s="21"/>
      <c r="QB494" s="21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1"/>
      <c r="QP494" s="21"/>
      <c r="QQ494" s="21"/>
      <c r="QR494" s="21"/>
      <c r="QS494" s="21"/>
      <c r="QT494" s="21"/>
      <c r="QU494" s="21"/>
      <c r="QV494" s="21"/>
      <c r="QW494" s="21"/>
      <c r="QX494" s="21"/>
      <c r="QY494" s="21"/>
      <c r="QZ494" s="21"/>
      <c r="RA494" s="21"/>
      <c r="RB494" s="21"/>
      <c r="RC494" s="21"/>
      <c r="RD494" s="21"/>
      <c r="RE494" s="21"/>
      <c r="RF494" s="21"/>
      <c r="RG494" s="21"/>
      <c r="RH494" s="21"/>
      <c r="RI494" s="21"/>
      <c r="RJ494" s="21"/>
      <c r="RK494" s="21"/>
      <c r="RL494" s="21"/>
      <c r="RM494" s="21"/>
      <c r="RN494" s="21"/>
      <c r="RO494" s="21"/>
      <c r="RP494" s="21"/>
      <c r="RQ494" s="21"/>
      <c r="RR494" s="21"/>
      <c r="RS494" s="21"/>
      <c r="RT494" s="21"/>
      <c r="RU494" s="21"/>
      <c r="RV494" s="21"/>
      <c r="RW494" s="21"/>
      <c r="RX494" s="21"/>
      <c r="RY494" s="21"/>
      <c r="RZ494" s="21"/>
      <c r="SA494" s="21"/>
      <c r="SB494" s="21"/>
      <c r="SC494" s="21"/>
      <c r="SD494" s="21"/>
      <c r="SE494" s="21"/>
      <c r="SF494" s="21"/>
      <c r="SG494" s="21"/>
      <c r="SH494" s="21"/>
      <c r="SI494" s="21"/>
      <c r="SJ494" s="21"/>
      <c r="SK494" s="21"/>
      <c r="SL494" s="21"/>
      <c r="SM494" s="21"/>
      <c r="SN494" s="21"/>
      <c r="SO494" s="21"/>
      <c r="SP494" s="21"/>
      <c r="SQ494" s="21"/>
      <c r="SR494" s="21"/>
      <c r="SS494" s="21"/>
      <c r="ST494" s="21"/>
      <c r="SU494" s="21"/>
      <c r="SV494" s="21"/>
      <c r="SW494" s="21"/>
      <c r="SX494" s="21"/>
      <c r="SY494" s="21"/>
      <c r="SZ494" s="21"/>
      <c r="TA494" s="21"/>
      <c r="TB494" s="21"/>
      <c r="TC494" s="21"/>
      <c r="TD494" s="21"/>
      <c r="TE494" s="21"/>
      <c r="TF494" s="21"/>
      <c r="TG494" s="21"/>
      <c r="TH494" s="21"/>
      <c r="TI494" s="21"/>
      <c r="TJ494" s="21"/>
      <c r="TK494" s="21"/>
      <c r="TL494" s="21"/>
      <c r="TM494" s="21"/>
      <c r="TN494" s="21"/>
      <c r="TO494" s="21"/>
      <c r="TP494" s="21"/>
      <c r="TQ494" s="21"/>
      <c r="TR494" s="21"/>
      <c r="TS494" s="21"/>
      <c r="TT494" s="21"/>
      <c r="TU494" s="21"/>
      <c r="TV494" s="21"/>
      <c r="TW494" s="21"/>
      <c r="TX494" s="21"/>
      <c r="TY494" s="21"/>
      <c r="TZ494" s="21"/>
      <c r="UA494" s="21"/>
      <c r="UB494" s="21"/>
      <c r="UC494" s="21"/>
      <c r="UD494" s="21"/>
      <c r="UE494" s="21"/>
      <c r="UF494" s="21"/>
      <c r="UG494" s="21"/>
      <c r="UH494" s="21"/>
      <c r="UI494" s="21"/>
      <c r="UJ494" s="21"/>
      <c r="UK494" s="21"/>
      <c r="UL494" s="21"/>
      <c r="UM494" s="21"/>
      <c r="UN494" s="21"/>
      <c r="UO494" s="21"/>
      <c r="UP494" s="21"/>
      <c r="UQ494" s="21"/>
      <c r="UR494" s="21"/>
      <c r="US494" s="21"/>
      <c r="UT494" s="21"/>
      <c r="UU494" s="21"/>
      <c r="UV494" s="21"/>
      <c r="UW494" s="21"/>
      <c r="UX494" s="21"/>
      <c r="UY494" s="21"/>
      <c r="UZ494" s="21"/>
      <c r="VA494" s="21"/>
      <c r="VB494" s="21"/>
      <c r="VC494" s="21"/>
      <c r="VD494" s="21"/>
      <c r="VE494" s="21"/>
      <c r="VF494" s="21"/>
      <c r="VG494" s="21"/>
      <c r="VH494" s="21"/>
      <c r="VI494" s="21"/>
      <c r="VJ494" s="21"/>
      <c r="VK494" s="21"/>
      <c r="VL494" s="21"/>
      <c r="VM494" s="21"/>
      <c r="VN494" s="21"/>
      <c r="VO494" s="21"/>
      <c r="VP494" s="21"/>
      <c r="VQ494" s="21"/>
      <c r="VR494" s="21"/>
      <c r="VS494" s="21"/>
      <c r="VT494" s="21"/>
      <c r="VU494" s="21"/>
      <c r="VV494" s="21"/>
      <c r="VW494" s="21"/>
      <c r="VX494" s="21"/>
      <c r="VY494" s="21"/>
      <c r="VZ494" s="21"/>
      <c r="WA494" s="21"/>
      <c r="WB494" s="21"/>
      <c r="WC494" s="21"/>
      <c r="WD494" s="21"/>
      <c r="WE494" s="21"/>
      <c r="WF494" s="21"/>
      <c r="WG494" s="21"/>
      <c r="WH494" s="21"/>
      <c r="WI494" s="21"/>
      <c r="WJ494" s="21"/>
      <c r="WK494" s="21"/>
      <c r="WL494" s="21"/>
      <c r="WM494" s="21"/>
      <c r="WN494" s="21"/>
      <c r="WO494" s="21"/>
      <c r="WP494" s="21"/>
      <c r="WQ494" s="21"/>
      <c r="WR494" s="21"/>
      <c r="WS494" s="21"/>
      <c r="WT494" s="21"/>
      <c r="WU494" s="21"/>
      <c r="WV494" s="21"/>
      <c r="WW494" s="21"/>
      <c r="WX494" s="21"/>
      <c r="WY494" s="21"/>
      <c r="WZ494" s="21"/>
      <c r="XA494" s="21"/>
      <c r="XB494" s="21"/>
      <c r="XC494" s="21"/>
      <c r="XD494" s="21"/>
      <c r="XE494" s="21"/>
      <c r="XF494" s="21"/>
      <c r="XG494" s="21"/>
      <c r="XH494" s="21"/>
      <c r="XI494" s="21"/>
      <c r="XJ494" s="21"/>
      <c r="XK494" s="21"/>
      <c r="XL494" s="21"/>
      <c r="XM494" s="21"/>
      <c r="XN494" s="21"/>
      <c r="XO494" s="21"/>
      <c r="XP494" s="21"/>
      <c r="XQ494" s="21"/>
      <c r="XR494" s="21"/>
      <c r="XS494" s="21"/>
      <c r="XT494" s="21"/>
      <c r="XU494" s="21"/>
      <c r="XV494" s="21"/>
      <c r="XW494" s="21"/>
      <c r="XX494" s="21"/>
      <c r="XY494" s="21"/>
      <c r="XZ494" s="21"/>
      <c r="YA494" s="21"/>
      <c r="YB494" s="21"/>
      <c r="YC494" s="21"/>
      <c r="YD494" s="21"/>
      <c r="YE494" s="21"/>
      <c r="YF494" s="21"/>
      <c r="YG494" s="21"/>
      <c r="YH494" s="21"/>
      <c r="YI494" s="21"/>
      <c r="YJ494" s="21"/>
      <c r="YK494" s="21"/>
      <c r="YL494" s="21"/>
      <c r="YM494" s="21"/>
      <c r="YN494" s="21"/>
      <c r="YO494" s="21"/>
      <c r="YP494" s="21"/>
      <c r="YQ494" s="21"/>
      <c r="YR494" s="21"/>
      <c r="YS494" s="21"/>
      <c r="YT494" s="21"/>
      <c r="YU494" s="21"/>
      <c r="YV494" s="21"/>
      <c r="YW494" s="21"/>
      <c r="YX494" s="21"/>
      <c r="YY494" s="21"/>
      <c r="YZ494" s="21"/>
      <c r="ZA494" s="21"/>
      <c r="ZB494" s="21"/>
      <c r="ZC494" s="21"/>
      <c r="ZD494" s="21"/>
      <c r="ZE494" s="21"/>
      <c r="ZF494" s="21"/>
      <c r="ZG494" s="21"/>
      <c r="ZH494" s="21"/>
      <c r="ZI494" s="21"/>
      <c r="ZJ494" s="21"/>
      <c r="ZK494" s="21"/>
      <c r="ZL494" s="21"/>
      <c r="ZM494" s="21"/>
      <c r="ZN494" s="21"/>
      <c r="ZO494" s="21"/>
      <c r="ZP494" s="21"/>
      <c r="ZQ494" s="21"/>
      <c r="ZR494" s="21"/>
      <c r="ZS494" s="21"/>
      <c r="ZT494" s="21"/>
      <c r="ZU494" s="21"/>
      <c r="ZV494" s="21"/>
      <c r="ZW494" s="21"/>
      <c r="ZX494" s="21"/>
      <c r="ZY494" s="21"/>
      <c r="ZZ494" s="21"/>
      <c r="AAA494" s="21"/>
      <c r="AAB494" s="21"/>
      <c r="AAC494" s="21"/>
      <c r="AAD494" s="21"/>
      <c r="AAE494" s="21"/>
      <c r="AAF494" s="21"/>
      <c r="AAG494" s="21"/>
      <c r="AAH494" s="21"/>
      <c r="AAI494" s="21"/>
      <c r="AAJ494" s="21"/>
      <c r="AAK494" s="21"/>
      <c r="AAL494" s="21"/>
      <c r="AAM494" s="21"/>
      <c r="AAN494" s="21"/>
      <c r="AAO494" s="21"/>
      <c r="AAP494" s="21"/>
      <c r="AAQ494" s="21"/>
      <c r="AAR494" s="21"/>
      <c r="AAS494" s="21"/>
      <c r="AAT494" s="21"/>
      <c r="AAU494" s="21"/>
      <c r="AAV494" s="21"/>
      <c r="AAW494" s="21"/>
      <c r="AAX494" s="21"/>
      <c r="AAY494" s="21"/>
      <c r="AAZ494" s="21"/>
      <c r="ABA494" s="21"/>
      <c r="ABB494" s="21"/>
      <c r="ABC494" s="21"/>
      <c r="ABD494" s="21"/>
      <c r="ABE494" s="21"/>
      <c r="ABF494" s="21"/>
      <c r="ABG494" s="21"/>
      <c r="ABH494" s="21"/>
      <c r="ABI494" s="21"/>
      <c r="ABJ494" s="21"/>
      <c r="ABK494" s="21"/>
      <c r="ABL494" s="21"/>
      <c r="ABM494" s="21"/>
      <c r="ABN494" s="21"/>
      <c r="ABO494" s="21"/>
      <c r="ABP494" s="21"/>
      <c r="ABQ494" s="21"/>
      <c r="ABR494" s="21"/>
      <c r="ABS494" s="21"/>
      <c r="ABT494" s="21"/>
      <c r="ABU494" s="21"/>
      <c r="ABV494" s="21"/>
      <c r="ABW494" s="21"/>
      <c r="ABX494" s="21"/>
      <c r="ABY494" s="21"/>
      <c r="ABZ494" s="21"/>
      <c r="ACA494" s="21"/>
      <c r="ACB494" s="21"/>
      <c r="ACC494" s="21"/>
      <c r="ACD494" s="21"/>
      <c r="ACE494" s="21"/>
      <c r="ACF494" s="21"/>
      <c r="ACG494" s="21"/>
      <c r="ACH494" s="21"/>
      <c r="ACI494" s="21"/>
      <c r="ACJ494" s="21"/>
      <c r="ACK494" s="21"/>
      <c r="ACL494" s="21"/>
      <c r="ACM494" s="21"/>
      <c r="ACN494" s="21"/>
      <c r="ACO494" s="21"/>
      <c r="ACP494" s="21"/>
      <c r="ACQ494" s="21"/>
      <c r="ACR494" s="21"/>
      <c r="ACS494" s="21"/>
      <c r="ACT494" s="21"/>
      <c r="ACU494" s="21"/>
      <c r="ACV494" s="21"/>
      <c r="ACW494" s="21"/>
      <c r="ACX494" s="21"/>
      <c r="ACY494" s="21"/>
      <c r="ACZ494" s="21"/>
      <c r="ADA494" s="21"/>
      <c r="ADB494" s="21"/>
      <c r="ADC494" s="21"/>
      <c r="ADD494" s="21"/>
      <c r="ADE494" s="21"/>
      <c r="ADF494" s="21"/>
      <c r="ADG494" s="21"/>
      <c r="ADH494" s="21"/>
      <c r="ADI494" s="21"/>
      <c r="ADJ494" s="21"/>
      <c r="ADK494" s="21"/>
      <c r="ADL494" s="21"/>
      <c r="ADM494" s="21"/>
      <c r="ADN494" s="21"/>
      <c r="ADO494" s="21"/>
      <c r="ADP494" s="21"/>
      <c r="ADQ494" s="21"/>
      <c r="ADR494" s="21"/>
      <c r="ADS494" s="21"/>
      <c r="ADT494" s="21"/>
      <c r="ADU494" s="21"/>
      <c r="ADV494" s="21"/>
      <c r="ADW494" s="21"/>
      <c r="ADX494" s="21"/>
      <c r="ADY494" s="21"/>
      <c r="ADZ494" s="21"/>
      <c r="AEA494" s="21"/>
      <c r="AEB494" s="21"/>
      <c r="AEC494" s="21"/>
      <c r="AED494" s="21"/>
      <c r="AEE494" s="21"/>
      <c r="AEF494" s="21"/>
      <c r="AEG494" s="21"/>
      <c r="AEH494" s="21"/>
      <c r="AEI494" s="21"/>
      <c r="AEJ494" s="21"/>
      <c r="AEK494" s="21"/>
      <c r="AEL494" s="21"/>
      <c r="AEM494" s="21"/>
      <c r="AEN494" s="21"/>
      <c r="AEO494" s="21"/>
      <c r="AEP494" s="21"/>
      <c r="AEQ494" s="21"/>
      <c r="AER494" s="21"/>
      <c r="AES494" s="21"/>
      <c r="AET494" s="21"/>
      <c r="AEU494" s="21"/>
      <c r="AEV494" s="21"/>
      <c r="AEW494" s="21"/>
      <c r="AEX494" s="21"/>
      <c r="AEY494" s="21"/>
      <c r="AEZ494" s="21"/>
      <c r="AFA494" s="21"/>
      <c r="AFB494" s="21"/>
      <c r="AFC494" s="21"/>
      <c r="AFD494" s="21"/>
      <c r="AFE494" s="21"/>
      <c r="AFF494" s="21"/>
      <c r="AFG494" s="21"/>
      <c r="AFH494" s="21"/>
      <c r="AFI494" s="21"/>
      <c r="AFJ494" s="21"/>
      <c r="AFK494" s="21"/>
      <c r="AFL494" s="21"/>
      <c r="AFM494" s="21"/>
      <c r="AFN494" s="21"/>
      <c r="AFO494" s="21"/>
      <c r="AFP494" s="21"/>
      <c r="AFQ494" s="21"/>
      <c r="AFR494" s="21"/>
      <c r="AFS494" s="21"/>
      <c r="AFT494" s="21"/>
      <c r="AFU494" s="21"/>
      <c r="AFV494" s="21"/>
      <c r="AFW494" s="21"/>
      <c r="AFX494" s="21"/>
      <c r="AFY494" s="21"/>
      <c r="AFZ494" s="21"/>
      <c r="AGA494" s="21"/>
      <c r="AGB494" s="21"/>
      <c r="AGC494" s="21"/>
      <c r="AGD494" s="21"/>
      <c r="AGE494" s="21"/>
      <c r="AGF494" s="21"/>
      <c r="AGG494" s="21"/>
      <c r="AGH494" s="21"/>
      <c r="AGI494" s="21"/>
      <c r="AGJ494" s="21"/>
      <c r="AGK494" s="21"/>
      <c r="AGL494" s="21"/>
      <c r="AGM494" s="21"/>
      <c r="AGN494" s="21"/>
      <c r="AGO494" s="21"/>
      <c r="AGP494" s="21"/>
      <c r="AGQ494" s="21"/>
      <c r="AGR494" s="21"/>
      <c r="AGS494" s="21"/>
      <c r="AGT494" s="21"/>
      <c r="AGU494" s="21"/>
      <c r="AGV494" s="21"/>
      <c r="AGW494" s="21"/>
      <c r="AGX494" s="21"/>
      <c r="AGY494" s="21"/>
      <c r="AGZ494" s="21"/>
      <c r="AHA494" s="21"/>
      <c r="AHB494" s="21"/>
      <c r="AHC494" s="21"/>
      <c r="AHD494" s="21"/>
      <c r="AHE494" s="21"/>
      <c r="AHF494" s="21"/>
      <c r="AHG494" s="21"/>
      <c r="AHH494" s="21"/>
      <c r="AHI494" s="21"/>
      <c r="AHJ494" s="21"/>
      <c r="AHK494" s="21"/>
      <c r="AHL494" s="21"/>
      <c r="AHM494" s="21"/>
      <c r="AHN494" s="21"/>
      <c r="AHO494" s="21"/>
      <c r="AHP494" s="21"/>
      <c r="AHQ494" s="21"/>
      <c r="AHR494" s="21"/>
      <c r="AHS494" s="21"/>
      <c r="AHT494" s="21"/>
      <c r="AHU494" s="21"/>
      <c r="AHV494" s="21"/>
      <c r="AHW494" s="21"/>
      <c r="AHX494" s="21"/>
      <c r="AHY494" s="21"/>
      <c r="AHZ494" s="21"/>
    </row>
    <row r="495" spans="1:910" s="15" customFormat="1" ht="15.75" x14ac:dyDescent="0.25">
      <c r="A495" s="44">
        <v>61988</v>
      </c>
      <c r="B495" s="44" t="s">
        <v>659</v>
      </c>
      <c r="C495" s="44" t="s">
        <v>363</v>
      </c>
      <c r="D495" s="44" t="s">
        <v>359</v>
      </c>
      <c r="E495" s="44">
        <v>121</v>
      </c>
      <c r="F495" s="44"/>
      <c r="G495" s="44"/>
      <c r="H495" s="44"/>
      <c r="I495" s="45" t="s">
        <v>137</v>
      </c>
      <c r="J495" s="44"/>
      <c r="K495" s="45" t="s">
        <v>137</v>
      </c>
      <c r="L495" s="46" t="s">
        <v>845</v>
      </c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  <c r="LT495" s="21"/>
      <c r="LU495" s="21"/>
      <c r="LV495" s="21"/>
      <c r="LW495" s="21"/>
      <c r="LX495" s="21"/>
      <c r="LY495" s="21"/>
      <c r="LZ495" s="21"/>
      <c r="MA495" s="21"/>
      <c r="MB495" s="21"/>
      <c r="MC495" s="21"/>
      <c r="MD495" s="21"/>
      <c r="ME495" s="21"/>
      <c r="MF495" s="21"/>
      <c r="MG495" s="21"/>
      <c r="MH495" s="21"/>
      <c r="MI495" s="21"/>
      <c r="MJ495" s="21"/>
      <c r="MK495" s="21"/>
      <c r="ML495" s="21"/>
      <c r="MM495" s="21"/>
      <c r="MN495" s="21"/>
      <c r="MO495" s="21"/>
      <c r="MP495" s="21"/>
      <c r="MQ495" s="21"/>
      <c r="MR495" s="21"/>
      <c r="MS495" s="21"/>
      <c r="MT495" s="21"/>
      <c r="MU495" s="21"/>
      <c r="MV495" s="21"/>
      <c r="MW495" s="21"/>
      <c r="MX495" s="21"/>
      <c r="MY495" s="21"/>
      <c r="MZ495" s="21"/>
      <c r="NA495" s="21"/>
      <c r="NB495" s="21"/>
      <c r="NC495" s="21"/>
      <c r="ND495" s="21"/>
      <c r="NE495" s="21"/>
      <c r="NF495" s="21"/>
      <c r="NG495" s="21"/>
      <c r="NH495" s="21"/>
      <c r="NI495" s="21"/>
      <c r="NJ495" s="21"/>
      <c r="NK495" s="21"/>
      <c r="NL495" s="21"/>
      <c r="NM495" s="21"/>
      <c r="NN495" s="21"/>
      <c r="NO495" s="21"/>
      <c r="NP495" s="21"/>
      <c r="NQ495" s="21"/>
      <c r="NR495" s="21"/>
      <c r="NS495" s="21"/>
      <c r="NT495" s="21"/>
      <c r="NU495" s="21"/>
      <c r="NV495" s="21"/>
      <c r="NW495" s="21"/>
      <c r="NX495" s="21"/>
      <c r="NY495" s="21"/>
      <c r="NZ495" s="21"/>
      <c r="OA495" s="21"/>
      <c r="OB495" s="21"/>
      <c r="OC495" s="21"/>
      <c r="OD495" s="21"/>
      <c r="OE495" s="21"/>
      <c r="OF495" s="21"/>
      <c r="OG495" s="21"/>
      <c r="OH495" s="21"/>
      <c r="OI495" s="21"/>
      <c r="OJ495" s="21"/>
      <c r="OK495" s="21"/>
      <c r="OL495" s="21"/>
      <c r="OM495" s="21"/>
      <c r="ON495" s="21"/>
      <c r="OO495" s="21"/>
      <c r="OP495" s="21"/>
      <c r="OQ495" s="21"/>
      <c r="OR495" s="21"/>
      <c r="OS495" s="21"/>
      <c r="OT495" s="21"/>
      <c r="OU495" s="21"/>
      <c r="OV495" s="21"/>
      <c r="OW495" s="21"/>
      <c r="OX495" s="21"/>
      <c r="OY495" s="21"/>
      <c r="OZ495" s="21"/>
      <c r="PA495" s="21"/>
      <c r="PB495" s="21"/>
      <c r="PC495" s="21"/>
      <c r="PD495" s="21"/>
      <c r="PE495" s="21"/>
      <c r="PF495" s="21"/>
      <c r="PG495" s="21"/>
      <c r="PH495" s="21"/>
      <c r="PI495" s="21"/>
      <c r="PJ495" s="21"/>
      <c r="PK495" s="21"/>
      <c r="PL495" s="21"/>
      <c r="PM495" s="21"/>
      <c r="PN495" s="21"/>
      <c r="PO495" s="21"/>
      <c r="PP495" s="21"/>
      <c r="PQ495" s="21"/>
      <c r="PR495" s="21"/>
      <c r="PS495" s="21"/>
      <c r="PT495" s="21"/>
      <c r="PU495" s="21"/>
      <c r="PV495" s="21"/>
      <c r="PW495" s="21"/>
      <c r="PX495" s="21"/>
      <c r="PY495" s="21"/>
      <c r="PZ495" s="21"/>
      <c r="QA495" s="21"/>
      <c r="QB495" s="21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1"/>
      <c r="QP495" s="21"/>
      <c r="QQ495" s="21"/>
      <c r="QR495" s="21"/>
      <c r="QS495" s="21"/>
      <c r="QT495" s="21"/>
      <c r="QU495" s="21"/>
      <c r="QV495" s="21"/>
      <c r="QW495" s="21"/>
      <c r="QX495" s="21"/>
      <c r="QY495" s="21"/>
      <c r="QZ495" s="21"/>
      <c r="RA495" s="21"/>
      <c r="RB495" s="21"/>
      <c r="RC495" s="21"/>
      <c r="RD495" s="21"/>
      <c r="RE495" s="21"/>
      <c r="RF495" s="21"/>
      <c r="RG495" s="21"/>
      <c r="RH495" s="21"/>
      <c r="RI495" s="21"/>
      <c r="RJ495" s="21"/>
      <c r="RK495" s="21"/>
      <c r="RL495" s="21"/>
      <c r="RM495" s="21"/>
      <c r="RN495" s="21"/>
      <c r="RO495" s="21"/>
      <c r="RP495" s="21"/>
      <c r="RQ495" s="21"/>
      <c r="RR495" s="21"/>
      <c r="RS495" s="21"/>
      <c r="RT495" s="21"/>
      <c r="RU495" s="21"/>
      <c r="RV495" s="21"/>
      <c r="RW495" s="21"/>
      <c r="RX495" s="21"/>
      <c r="RY495" s="21"/>
      <c r="RZ495" s="21"/>
      <c r="SA495" s="21"/>
      <c r="SB495" s="21"/>
      <c r="SC495" s="21"/>
      <c r="SD495" s="21"/>
      <c r="SE495" s="21"/>
      <c r="SF495" s="21"/>
      <c r="SG495" s="21"/>
      <c r="SH495" s="21"/>
      <c r="SI495" s="21"/>
      <c r="SJ495" s="21"/>
      <c r="SK495" s="21"/>
      <c r="SL495" s="21"/>
      <c r="SM495" s="21"/>
      <c r="SN495" s="21"/>
      <c r="SO495" s="21"/>
      <c r="SP495" s="21"/>
      <c r="SQ495" s="21"/>
      <c r="SR495" s="21"/>
      <c r="SS495" s="21"/>
      <c r="ST495" s="21"/>
      <c r="SU495" s="21"/>
      <c r="SV495" s="21"/>
      <c r="SW495" s="21"/>
      <c r="SX495" s="21"/>
      <c r="SY495" s="21"/>
      <c r="SZ495" s="21"/>
      <c r="TA495" s="21"/>
      <c r="TB495" s="21"/>
      <c r="TC495" s="21"/>
      <c r="TD495" s="21"/>
      <c r="TE495" s="21"/>
      <c r="TF495" s="21"/>
      <c r="TG495" s="21"/>
      <c r="TH495" s="21"/>
      <c r="TI495" s="21"/>
      <c r="TJ495" s="21"/>
      <c r="TK495" s="21"/>
      <c r="TL495" s="21"/>
      <c r="TM495" s="21"/>
      <c r="TN495" s="21"/>
      <c r="TO495" s="21"/>
      <c r="TP495" s="21"/>
      <c r="TQ495" s="21"/>
      <c r="TR495" s="21"/>
      <c r="TS495" s="21"/>
      <c r="TT495" s="21"/>
      <c r="TU495" s="21"/>
      <c r="TV495" s="21"/>
      <c r="TW495" s="21"/>
      <c r="TX495" s="21"/>
      <c r="TY495" s="21"/>
      <c r="TZ495" s="21"/>
      <c r="UA495" s="21"/>
      <c r="UB495" s="21"/>
      <c r="UC495" s="21"/>
      <c r="UD495" s="21"/>
      <c r="UE495" s="21"/>
      <c r="UF495" s="21"/>
      <c r="UG495" s="21"/>
      <c r="UH495" s="21"/>
      <c r="UI495" s="21"/>
      <c r="UJ495" s="21"/>
      <c r="UK495" s="21"/>
      <c r="UL495" s="21"/>
      <c r="UM495" s="21"/>
      <c r="UN495" s="21"/>
      <c r="UO495" s="21"/>
      <c r="UP495" s="21"/>
      <c r="UQ495" s="21"/>
      <c r="UR495" s="21"/>
      <c r="US495" s="21"/>
      <c r="UT495" s="21"/>
      <c r="UU495" s="21"/>
      <c r="UV495" s="21"/>
      <c r="UW495" s="21"/>
      <c r="UX495" s="21"/>
      <c r="UY495" s="21"/>
      <c r="UZ495" s="21"/>
      <c r="VA495" s="21"/>
      <c r="VB495" s="21"/>
      <c r="VC495" s="21"/>
      <c r="VD495" s="21"/>
      <c r="VE495" s="21"/>
      <c r="VF495" s="21"/>
      <c r="VG495" s="21"/>
      <c r="VH495" s="21"/>
      <c r="VI495" s="21"/>
      <c r="VJ495" s="21"/>
      <c r="VK495" s="21"/>
      <c r="VL495" s="21"/>
      <c r="VM495" s="21"/>
      <c r="VN495" s="21"/>
      <c r="VO495" s="21"/>
      <c r="VP495" s="21"/>
      <c r="VQ495" s="21"/>
      <c r="VR495" s="21"/>
      <c r="VS495" s="21"/>
      <c r="VT495" s="21"/>
      <c r="VU495" s="21"/>
      <c r="VV495" s="21"/>
      <c r="VW495" s="21"/>
      <c r="VX495" s="21"/>
      <c r="VY495" s="21"/>
      <c r="VZ495" s="21"/>
      <c r="WA495" s="21"/>
      <c r="WB495" s="21"/>
      <c r="WC495" s="21"/>
      <c r="WD495" s="21"/>
      <c r="WE495" s="21"/>
      <c r="WF495" s="21"/>
      <c r="WG495" s="21"/>
      <c r="WH495" s="21"/>
      <c r="WI495" s="21"/>
      <c r="WJ495" s="21"/>
      <c r="WK495" s="21"/>
      <c r="WL495" s="21"/>
      <c r="WM495" s="21"/>
      <c r="WN495" s="21"/>
      <c r="WO495" s="21"/>
      <c r="WP495" s="21"/>
      <c r="WQ495" s="21"/>
      <c r="WR495" s="21"/>
      <c r="WS495" s="21"/>
      <c r="WT495" s="21"/>
      <c r="WU495" s="21"/>
      <c r="WV495" s="21"/>
      <c r="WW495" s="21"/>
      <c r="WX495" s="21"/>
      <c r="WY495" s="21"/>
      <c r="WZ495" s="21"/>
      <c r="XA495" s="21"/>
      <c r="XB495" s="21"/>
      <c r="XC495" s="21"/>
      <c r="XD495" s="21"/>
      <c r="XE495" s="21"/>
      <c r="XF495" s="21"/>
      <c r="XG495" s="21"/>
      <c r="XH495" s="21"/>
      <c r="XI495" s="21"/>
      <c r="XJ495" s="21"/>
      <c r="XK495" s="21"/>
      <c r="XL495" s="21"/>
      <c r="XM495" s="21"/>
      <c r="XN495" s="21"/>
      <c r="XO495" s="21"/>
      <c r="XP495" s="21"/>
      <c r="XQ495" s="21"/>
      <c r="XR495" s="21"/>
      <c r="XS495" s="21"/>
      <c r="XT495" s="21"/>
      <c r="XU495" s="21"/>
      <c r="XV495" s="21"/>
      <c r="XW495" s="21"/>
      <c r="XX495" s="21"/>
      <c r="XY495" s="21"/>
      <c r="XZ495" s="21"/>
      <c r="YA495" s="21"/>
      <c r="YB495" s="21"/>
      <c r="YC495" s="21"/>
      <c r="YD495" s="21"/>
      <c r="YE495" s="21"/>
      <c r="YF495" s="21"/>
      <c r="YG495" s="21"/>
      <c r="YH495" s="21"/>
      <c r="YI495" s="21"/>
      <c r="YJ495" s="21"/>
      <c r="YK495" s="21"/>
      <c r="YL495" s="21"/>
      <c r="YM495" s="21"/>
      <c r="YN495" s="21"/>
      <c r="YO495" s="21"/>
      <c r="YP495" s="21"/>
      <c r="YQ495" s="21"/>
      <c r="YR495" s="21"/>
      <c r="YS495" s="21"/>
      <c r="YT495" s="21"/>
      <c r="YU495" s="21"/>
      <c r="YV495" s="21"/>
      <c r="YW495" s="21"/>
      <c r="YX495" s="21"/>
      <c r="YY495" s="21"/>
      <c r="YZ495" s="21"/>
      <c r="ZA495" s="21"/>
      <c r="ZB495" s="21"/>
      <c r="ZC495" s="21"/>
      <c r="ZD495" s="21"/>
      <c r="ZE495" s="21"/>
      <c r="ZF495" s="21"/>
      <c r="ZG495" s="21"/>
      <c r="ZH495" s="21"/>
      <c r="ZI495" s="21"/>
      <c r="ZJ495" s="21"/>
      <c r="ZK495" s="21"/>
      <c r="ZL495" s="21"/>
      <c r="ZM495" s="21"/>
      <c r="ZN495" s="21"/>
      <c r="ZO495" s="21"/>
      <c r="ZP495" s="21"/>
      <c r="ZQ495" s="21"/>
      <c r="ZR495" s="21"/>
      <c r="ZS495" s="21"/>
      <c r="ZT495" s="21"/>
      <c r="ZU495" s="21"/>
      <c r="ZV495" s="21"/>
      <c r="ZW495" s="21"/>
      <c r="ZX495" s="21"/>
      <c r="ZY495" s="21"/>
      <c r="ZZ495" s="21"/>
      <c r="AAA495" s="21"/>
      <c r="AAB495" s="21"/>
      <c r="AAC495" s="21"/>
      <c r="AAD495" s="21"/>
      <c r="AAE495" s="21"/>
      <c r="AAF495" s="21"/>
      <c r="AAG495" s="21"/>
      <c r="AAH495" s="21"/>
      <c r="AAI495" s="21"/>
      <c r="AAJ495" s="21"/>
      <c r="AAK495" s="21"/>
      <c r="AAL495" s="21"/>
      <c r="AAM495" s="21"/>
      <c r="AAN495" s="21"/>
      <c r="AAO495" s="21"/>
      <c r="AAP495" s="21"/>
      <c r="AAQ495" s="21"/>
      <c r="AAR495" s="21"/>
      <c r="AAS495" s="21"/>
      <c r="AAT495" s="21"/>
      <c r="AAU495" s="21"/>
      <c r="AAV495" s="21"/>
      <c r="AAW495" s="21"/>
      <c r="AAX495" s="21"/>
      <c r="AAY495" s="21"/>
      <c r="AAZ495" s="21"/>
      <c r="ABA495" s="21"/>
      <c r="ABB495" s="21"/>
      <c r="ABC495" s="21"/>
      <c r="ABD495" s="21"/>
      <c r="ABE495" s="21"/>
      <c r="ABF495" s="21"/>
      <c r="ABG495" s="21"/>
      <c r="ABH495" s="21"/>
      <c r="ABI495" s="21"/>
      <c r="ABJ495" s="21"/>
      <c r="ABK495" s="21"/>
      <c r="ABL495" s="21"/>
      <c r="ABM495" s="21"/>
      <c r="ABN495" s="21"/>
      <c r="ABO495" s="21"/>
      <c r="ABP495" s="21"/>
      <c r="ABQ495" s="21"/>
      <c r="ABR495" s="21"/>
      <c r="ABS495" s="21"/>
      <c r="ABT495" s="21"/>
      <c r="ABU495" s="21"/>
      <c r="ABV495" s="21"/>
      <c r="ABW495" s="21"/>
      <c r="ABX495" s="21"/>
      <c r="ABY495" s="21"/>
      <c r="ABZ495" s="21"/>
      <c r="ACA495" s="21"/>
      <c r="ACB495" s="21"/>
      <c r="ACC495" s="21"/>
      <c r="ACD495" s="21"/>
      <c r="ACE495" s="21"/>
      <c r="ACF495" s="21"/>
      <c r="ACG495" s="21"/>
      <c r="ACH495" s="21"/>
      <c r="ACI495" s="21"/>
      <c r="ACJ495" s="21"/>
      <c r="ACK495" s="21"/>
      <c r="ACL495" s="21"/>
      <c r="ACM495" s="21"/>
      <c r="ACN495" s="21"/>
      <c r="ACO495" s="21"/>
      <c r="ACP495" s="21"/>
      <c r="ACQ495" s="21"/>
      <c r="ACR495" s="21"/>
      <c r="ACS495" s="21"/>
      <c r="ACT495" s="21"/>
      <c r="ACU495" s="21"/>
      <c r="ACV495" s="21"/>
      <c r="ACW495" s="21"/>
      <c r="ACX495" s="21"/>
      <c r="ACY495" s="21"/>
      <c r="ACZ495" s="21"/>
      <c r="ADA495" s="21"/>
      <c r="ADB495" s="21"/>
      <c r="ADC495" s="21"/>
      <c r="ADD495" s="21"/>
      <c r="ADE495" s="21"/>
      <c r="ADF495" s="21"/>
      <c r="ADG495" s="21"/>
      <c r="ADH495" s="21"/>
      <c r="ADI495" s="21"/>
      <c r="ADJ495" s="21"/>
      <c r="ADK495" s="21"/>
      <c r="ADL495" s="21"/>
      <c r="ADM495" s="21"/>
      <c r="ADN495" s="21"/>
      <c r="ADO495" s="21"/>
      <c r="ADP495" s="21"/>
      <c r="ADQ495" s="21"/>
      <c r="ADR495" s="21"/>
      <c r="ADS495" s="21"/>
      <c r="ADT495" s="21"/>
      <c r="ADU495" s="21"/>
      <c r="ADV495" s="21"/>
      <c r="ADW495" s="21"/>
      <c r="ADX495" s="21"/>
      <c r="ADY495" s="21"/>
      <c r="ADZ495" s="21"/>
      <c r="AEA495" s="21"/>
      <c r="AEB495" s="21"/>
      <c r="AEC495" s="21"/>
      <c r="AED495" s="21"/>
      <c r="AEE495" s="21"/>
      <c r="AEF495" s="21"/>
      <c r="AEG495" s="21"/>
      <c r="AEH495" s="21"/>
      <c r="AEI495" s="21"/>
      <c r="AEJ495" s="21"/>
      <c r="AEK495" s="21"/>
      <c r="AEL495" s="21"/>
      <c r="AEM495" s="21"/>
      <c r="AEN495" s="21"/>
      <c r="AEO495" s="21"/>
      <c r="AEP495" s="21"/>
      <c r="AEQ495" s="21"/>
      <c r="AER495" s="21"/>
      <c r="AES495" s="21"/>
      <c r="AET495" s="21"/>
      <c r="AEU495" s="21"/>
      <c r="AEV495" s="21"/>
      <c r="AEW495" s="21"/>
      <c r="AEX495" s="21"/>
      <c r="AEY495" s="21"/>
      <c r="AEZ495" s="21"/>
      <c r="AFA495" s="21"/>
      <c r="AFB495" s="21"/>
      <c r="AFC495" s="21"/>
      <c r="AFD495" s="21"/>
      <c r="AFE495" s="21"/>
      <c r="AFF495" s="21"/>
      <c r="AFG495" s="21"/>
      <c r="AFH495" s="21"/>
      <c r="AFI495" s="21"/>
      <c r="AFJ495" s="21"/>
      <c r="AFK495" s="21"/>
      <c r="AFL495" s="21"/>
      <c r="AFM495" s="21"/>
      <c r="AFN495" s="21"/>
      <c r="AFO495" s="21"/>
      <c r="AFP495" s="21"/>
      <c r="AFQ495" s="21"/>
      <c r="AFR495" s="21"/>
      <c r="AFS495" s="21"/>
      <c r="AFT495" s="21"/>
      <c r="AFU495" s="21"/>
      <c r="AFV495" s="21"/>
      <c r="AFW495" s="21"/>
      <c r="AFX495" s="21"/>
      <c r="AFY495" s="21"/>
      <c r="AFZ495" s="21"/>
      <c r="AGA495" s="21"/>
      <c r="AGB495" s="21"/>
      <c r="AGC495" s="21"/>
      <c r="AGD495" s="21"/>
      <c r="AGE495" s="21"/>
      <c r="AGF495" s="21"/>
      <c r="AGG495" s="21"/>
      <c r="AGH495" s="21"/>
      <c r="AGI495" s="21"/>
      <c r="AGJ495" s="21"/>
      <c r="AGK495" s="21"/>
      <c r="AGL495" s="21"/>
      <c r="AGM495" s="21"/>
      <c r="AGN495" s="21"/>
      <c r="AGO495" s="21"/>
      <c r="AGP495" s="21"/>
      <c r="AGQ495" s="21"/>
      <c r="AGR495" s="21"/>
      <c r="AGS495" s="21"/>
      <c r="AGT495" s="21"/>
      <c r="AGU495" s="21"/>
      <c r="AGV495" s="21"/>
      <c r="AGW495" s="21"/>
      <c r="AGX495" s="21"/>
      <c r="AGY495" s="21"/>
      <c r="AGZ495" s="21"/>
      <c r="AHA495" s="21"/>
      <c r="AHB495" s="21"/>
      <c r="AHC495" s="21"/>
      <c r="AHD495" s="21"/>
      <c r="AHE495" s="21"/>
      <c r="AHF495" s="21"/>
      <c r="AHG495" s="21"/>
      <c r="AHH495" s="21"/>
      <c r="AHI495" s="21"/>
      <c r="AHJ495" s="21"/>
      <c r="AHK495" s="21"/>
      <c r="AHL495" s="21"/>
      <c r="AHM495" s="21"/>
      <c r="AHN495" s="21"/>
      <c r="AHO495" s="21"/>
      <c r="AHP495" s="21"/>
      <c r="AHQ495" s="21"/>
      <c r="AHR495" s="21"/>
      <c r="AHS495" s="21"/>
      <c r="AHT495" s="21"/>
      <c r="AHU495" s="21"/>
      <c r="AHV495" s="21"/>
      <c r="AHW495" s="21"/>
      <c r="AHX495" s="21"/>
      <c r="AHY495" s="21"/>
      <c r="AHZ495" s="21"/>
    </row>
    <row r="496" spans="1:910" s="15" customFormat="1" ht="15.75" x14ac:dyDescent="0.25">
      <c r="A496" s="44">
        <v>62066</v>
      </c>
      <c r="B496" s="44" t="s">
        <v>365</v>
      </c>
      <c r="C496" s="44" t="s">
        <v>365</v>
      </c>
      <c r="D496" s="44" t="s">
        <v>359</v>
      </c>
      <c r="E496" s="44">
        <v>986</v>
      </c>
      <c r="F496" s="44"/>
      <c r="G496" s="44"/>
      <c r="H496" s="44"/>
      <c r="I496" s="45" t="s">
        <v>137</v>
      </c>
      <c r="J496" s="44"/>
      <c r="K496" s="45" t="s">
        <v>137</v>
      </c>
      <c r="L496" s="46" t="s">
        <v>845</v>
      </c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  <c r="LT496" s="21"/>
      <c r="LU496" s="21"/>
      <c r="LV496" s="21"/>
      <c r="LW496" s="21"/>
      <c r="LX496" s="21"/>
      <c r="LY496" s="21"/>
      <c r="LZ496" s="21"/>
      <c r="MA496" s="21"/>
      <c r="MB496" s="21"/>
      <c r="MC496" s="21"/>
      <c r="MD496" s="21"/>
      <c r="ME496" s="21"/>
      <c r="MF496" s="21"/>
      <c r="MG496" s="21"/>
      <c r="MH496" s="21"/>
      <c r="MI496" s="21"/>
      <c r="MJ496" s="21"/>
      <c r="MK496" s="21"/>
      <c r="ML496" s="21"/>
      <c r="MM496" s="21"/>
      <c r="MN496" s="21"/>
      <c r="MO496" s="21"/>
      <c r="MP496" s="21"/>
      <c r="MQ496" s="21"/>
      <c r="MR496" s="21"/>
      <c r="MS496" s="21"/>
      <c r="MT496" s="21"/>
      <c r="MU496" s="21"/>
      <c r="MV496" s="21"/>
      <c r="MW496" s="21"/>
      <c r="MX496" s="21"/>
      <c r="MY496" s="21"/>
      <c r="MZ496" s="21"/>
      <c r="NA496" s="21"/>
      <c r="NB496" s="21"/>
      <c r="NC496" s="21"/>
      <c r="ND496" s="21"/>
      <c r="NE496" s="21"/>
      <c r="NF496" s="21"/>
      <c r="NG496" s="21"/>
      <c r="NH496" s="21"/>
      <c r="NI496" s="21"/>
      <c r="NJ496" s="21"/>
      <c r="NK496" s="21"/>
      <c r="NL496" s="21"/>
      <c r="NM496" s="21"/>
      <c r="NN496" s="21"/>
      <c r="NO496" s="21"/>
      <c r="NP496" s="21"/>
      <c r="NQ496" s="21"/>
      <c r="NR496" s="21"/>
      <c r="NS496" s="21"/>
      <c r="NT496" s="21"/>
      <c r="NU496" s="21"/>
      <c r="NV496" s="21"/>
      <c r="NW496" s="21"/>
      <c r="NX496" s="21"/>
      <c r="NY496" s="21"/>
      <c r="NZ496" s="21"/>
      <c r="OA496" s="21"/>
      <c r="OB496" s="21"/>
      <c r="OC496" s="21"/>
      <c r="OD496" s="21"/>
      <c r="OE496" s="21"/>
      <c r="OF496" s="21"/>
      <c r="OG496" s="21"/>
      <c r="OH496" s="21"/>
      <c r="OI496" s="21"/>
      <c r="OJ496" s="21"/>
      <c r="OK496" s="21"/>
      <c r="OL496" s="21"/>
      <c r="OM496" s="21"/>
      <c r="ON496" s="21"/>
      <c r="OO496" s="21"/>
      <c r="OP496" s="21"/>
      <c r="OQ496" s="21"/>
      <c r="OR496" s="21"/>
      <c r="OS496" s="21"/>
      <c r="OT496" s="21"/>
      <c r="OU496" s="21"/>
      <c r="OV496" s="21"/>
      <c r="OW496" s="21"/>
      <c r="OX496" s="21"/>
      <c r="OY496" s="21"/>
      <c r="OZ496" s="21"/>
      <c r="PA496" s="21"/>
      <c r="PB496" s="21"/>
      <c r="PC496" s="21"/>
      <c r="PD496" s="21"/>
      <c r="PE496" s="21"/>
      <c r="PF496" s="21"/>
      <c r="PG496" s="21"/>
      <c r="PH496" s="21"/>
      <c r="PI496" s="21"/>
      <c r="PJ496" s="21"/>
      <c r="PK496" s="21"/>
      <c r="PL496" s="21"/>
      <c r="PM496" s="21"/>
      <c r="PN496" s="21"/>
      <c r="PO496" s="21"/>
      <c r="PP496" s="21"/>
      <c r="PQ496" s="21"/>
      <c r="PR496" s="21"/>
      <c r="PS496" s="21"/>
      <c r="PT496" s="21"/>
      <c r="PU496" s="21"/>
      <c r="PV496" s="21"/>
      <c r="PW496" s="21"/>
      <c r="PX496" s="21"/>
      <c r="PY496" s="21"/>
      <c r="PZ496" s="21"/>
      <c r="QA496" s="21"/>
      <c r="QB496" s="21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1"/>
      <c r="QP496" s="21"/>
      <c r="QQ496" s="21"/>
      <c r="QR496" s="21"/>
      <c r="QS496" s="21"/>
      <c r="QT496" s="21"/>
      <c r="QU496" s="21"/>
      <c r="QV496" s="21"/>
      <c r="QW496" s="21"/>
      <c r="QX496" s="21"/>
      <c r="QY496" s="21"/>
      <c r="QZ496" s="21"/>
      <c r="RA496" s="21"/>
      <c r="RB496" s="21"/>
      <c r="RC496" s="21"/>
      <c r="RD496" s="21"/>
      <c r="RE496" s="21"/>
      <c r="RF496" s="21"/>
      <c r="RG496" s="21"/>
      <c r="RH496" s="21"/>
      <c r="RI496" s="21"/>
      <c r="RJ496" s="21"/>
      <c r="RK496" s="21"/>
      <c r="RL496" s="21"/>
      <c r="RM496" s="21"/>
      <c r="RN496" s="21"/>
      <c r="RO496" s="21"/>
      <c r="RP496" s="21"/>
      <c r="RQ496" s="21"/>
      <c r="RR496" s="21"/>
      <c r="RS496" s="21"/>
      <c r="RT496" s="21"/>
      <c r="RU496" s="21"/>
      <c r="RV496" s="21"/>
      <c r="RW496" s="21"/>
      <c r="RX496" s="21"/>
      <c r="RY496" s="21"/>
      <c r="RZ496" s="21"/>
      <c r="SA496" s="21"/>
      <c r="SB496" s="21"/>
      <c r="SC496" s="21"/>
      <c r="SD496" s="21"/>
      <c r="SE496" s="21"/>
      <c r="SF496" s="21"/>
      <c r="SG496" s="21"/>
      <c r="SH496" s="21"/>
      <c r="SI496" s="21"/>
      <c r="SJ496" s="21"/>
      <c r="SK496" s="21"/>
      <c r="SL496" s="21"/>
      <c r="SM496" s="21"/>
      <c r="SN496" s="21"/>
      <c r="SO496" s="21"/>
      <c r="SP496" s="21"/>
      <c r="SQ496" s="21"/>
      <c r="SR496" s="21"/>
      <c r="SS496" s="21"/>
      <c r="ST496" s="21"/>
      <c r="SU496" s="21"/>
      <c r="SV496" s="21"/>
      <c r="SW496" s="21"/>
      <c r="SX496" s="21"/>
      <c r="SY496" s="21"/>
      <c r="SZ496" s="21"/>
      <c r="TA496" s="21"/>
      <c r="TB496" s="21"/>
      <c r="TC496" s="21"/>
      <c r="TD496" s="21"/>
      <c r="TE496" s="21"/>
      <c r="TF496" s="21"/>
      <c r="TG496" s="21"/>
      <c r="TH496" s="21"/>
      <c r="TI496" s="21"/>
      <c r="TJ496" s="21"/>
      <c r="TK496" s="21"/>
      <c r="TL496" s="21"/>
      <c r="TM496" s="21"/>
      <c r="TN496" s="21"/>
      <c r="TO496" s="21"/>
      <c r="TP496" s="21"/>
      <c r="TQ496" s="21"/>
      <c r="TR496" s="21"/>
      <c r="TS496" s="21"/>
      <c r="TT496" s="21"/>
      <c r="TU496" s="21"/>
      <c r="TV496" s="21"/>
      <c r="TW496" s="21"/>
      <c r="TX496" s="21"/>
      <c r="TY496" s="21"/>
      <c r="TZ496" s="21"/>
      <c r="UA496" s="21"/>
      <c r="UB496" s="21"/>
      <c r="UC496" s="21"/>
      <c r="UD496" s="21"/>
      <c r="UE496" s="21"/>
      <c r="UF496" s="21"/>
      <c r="UG496" s="21"/>
      <c r="UH496" s="21"/>
      <c r="UI496" s="21"/>
      <c r="UJ496" s="21"/>
      <c r="UK496" s="21"/>
      <c r="UL496" s="21"/>
      <c r="UM496" s="21"/>
      <c r="UN496" s="21"/>
      <c r="UO496" s="21"/>
      <c r="UP496" s="21"/>
      <c r="UQ496" s="21"/>
      <c r="UR496" s="21"/>
      <c r="US496" s="21"/>
      <c r="UT496" s="21"/>
      <c r="UU496" s="21"/>
      <c r="UV496" s="21"/>
      <c r="UW496" s="21"/>
      <c r="UX496" s="21"/>
      <c r="UY496" s="21"/>
      <c r="UZ496" s="21"/>
      <c r="VA496" s="21"/>
      <c r="VB496" s="21"/>
      <c r="VC496" s="21"/>
      <c r="VD496" s="21"/>
      <c r="VE496" s="21"/>
      <c r="VF496" s="21"/>
      <c r="VG496" s="21"/>
      <c r="VH496" s="21"/>
      <c r="VI496" s="21"/>
      <c r="VJ496" s="21"/>
      <c r="VK496" s="21"/>
      <c r="VL496" s="21"/>
      <c r="VM496" s="21"/>
      <c r="VN496" s="21"/>
      <c r="VO496" s="21"/>
      <c r="VP496" s="21"/>
      <c r="VQ496" s="21"/>
      <c r="VR496" s="21"/>
      <c r="VS496" s="21"/>
      <c r="VT496" s="21"/>
      <c r="VU496" s="21"/>
      <c r="VV496" s="21"/>
      <c r="VW496" s="21"/>
      <c r="VX496" s="21"/>
      <c r="VY496" s="21"/>
      <c r="VZ496" s="21"/>
      <c r="WA496" s="21"/>
      <c r="WB496" s="21"/>
      <c r="WC496" s="21"/>
      <c r="WD496" s="21"/>
      <c r="WE496" s="21"/>
      <c r="WF496" s="21"/>
      <c r="WG496" s="21"/>
      <c r="WH496" s="21"/>
      <c r="WI496" s="21"/>
      <c r="WJ496" s="21"/>
      <c r="WK496" s="21"/>
      <c r="WL496" s="21"/>
      <c r="WM496" s="21"/>
      <c r="WN496" s="21"/>
      <c r="WO496" s="21"/>
      <c r="WP496" s="21"/>
      <c r="WQ496" s="21"/>
      <c r="WR496" s="21"/>
      <c r="WS496" s="21"/>
      <c r="WT496" s="21"/>
      <c r="WU496" s="21"/>
      <c r="WV496" s="21"/>
      <c r="WW496" s="21"/>
      <c r="WX496" s="21"/>
      <c r="WY496" s="21"/>
      <c r="WZ496" s="21"/>
      <c r="XA496" s="21"/>
      <c r="XB496" s="21"/>
      <c r="XC496" s="21"/>
      <c r="XD496" s="21"/>
      <c r="XE496" s="21"/>
      <c r="XF496" s="21"/>
      <c r="XG496" s="21"/>
      <c r="XH496" s="21"/>
      <c r="XI496" s="21"/>
      <c r="XJ496" s="21"/>
      <c r="XK496" s="21"/>
      <c r="XL496" s="21"/>
      <c r="XM496" s="21"/>
      <c r="XN496" s="21"/>
      <c r="XO496" s="21"/>
      <c r="XP496" s="21"/>
      <c r="XQ496" s="21"/>
      <c r="XR496" s="21"/>
      <c r="XS496" s="21"/>
      <c r="XT496" s="21"/>
      <c r="XU496" s="21"/>
      <c r="XV496" s="21"/>
      <c r="XW496" s="21"/>
      <c r="XX496" s="21"/>
      <c r="XY496" s="21"/>
      <c r="XZ496" s="21"/>
      <c r="YA496" s="21"/>
      <c r="YB496" s="21"/>
      <c r="YC496" s="21"/>
      <c r="YD496" s="21"/>
      <c r="YE496" s="21"/>
      <c r="YF496" s="21"/>
      <c r="YG496" s="21"/>
      <c r="YH496" s="21"/>
      <c r="YI496" s="21"/>
      <c r="YJ496" s="21"/>
      <c r="YK496" s="21"/>
      <c r="YL496" s="21"/>
      <c r="YM496" s="21"/>
      <c r="YN496" s="21"/>
      <c r="YO496" s="21"/>
      <c r="YP496" s="21"/>
      <c r="YQ496" s="21"/>
      <c r="YR496" s="21"/>
      <c r="YS496" s="21"/>
      <c r="YT496" s="21"/>
      <c r="YU496" s="21"/>
      <c r="YV496" s="21"/>
      <c r="YW496" s="21"/>
      <c r="YX496" s="21"/>
      <c r="YY496" s="21"/>
      <c r="YZ496" s="21"/>
      <c r="ZA496" s="21"/>
      <c r="ZB496" s="21"/>
      <c r="ZC496" s="21"/>
      <c r="ZD496" s="21"/>
      <c r="ZE496" s="21"/>
      <c r="ZF496" s="21"/>
      <c r="ZG496" s="21"/>
      <c r="ZH496" s="21"/>
      <c r="ZI496" s="21"/>
      <c r="ZJ496" s="21"/>
      <c r="ZK496" s="21"/>
      <c r="ZL496" s="21"/>
      <c r="ZM496" s="21"/>
      <c r="ZN496" s="21"/>
      <c r="ZO496" s="21"/>
      <c r="ZP496" s="21"/>
      <c r="ZQ496" s="21"/>
      <c r="ZR496" s="21"/>
      <c r="ZS496" s="21"/>
      <c r="ZT496" s="21"/>
      <c r="ZU496" s="21"/>
      <c r="ZV496" s="21"/>
      <c r="ZW496" s="21"/>
      <c r="ZX496" s="21"/>
      <c r="ZY496" s="21"/>
      <c r="ZZ496" s="21"/>
      <c r="AAA496" s="21"/>
      <c r="AAB496" s="21"/>
      <c r="AAC496" s="21"/>
      <c r="AAD496" s="21"/>
      <c r="AAE496" s="21"/>
      <c r="AAF496" s="21"/>
      <c r="AAG496" s="21"/>
      <c r="AAH496" s="21"/>
      <c r="AAI496" s="21"/>
      <c r="AAJ496" s="21"/>
      <c r="AAK496" s="21"/>
      <c r="AAL496" s="21"/>
      <c r="AAM496" s="21"/>
      <c r="AAN496" s="21"/>
      <c r="AAO496" s="21"/>
      <c r="AAP496" s="21"/>
      <c r="AAQ496" s="21"/>
      <c r="AAR496" s="21"/>
      <c r="AAS496" s="21"/>
      <c r="AAT496" s="21"/>
      <c r="AAU496" s="21"/>
      <c r="AAV496" s="21"/>
      <c r="AAW496" s="21"/>
      <c r="AAX496" s="21"/>
      <c r="AAY496" s="21"/>
      <c r="AAZ496" s="21"/>
      <c r="ABA496" s="21"/>
      <c r="ABB496" s="21"/>
      <c r="ABC496" s="21"/>
      <c r="ABD496" s="21"/>
      <c r="ABE496" s="21"/>
      <c r="ABF496" s="21"/>
      <c r="ABG496" s="21"/>
      <c r="ABH496" s="21"/>
      <c r="ABI496" s="21"/>
      <c r="ABJ496" s="21"/>
      <c r="ABK496" s="21"/>
      <c r="ABL496" s="21"/>
      <c r="ABM496" s="21"/>
      <c r="ABN496" s="21"/>
      <c r="ABO496" s="21"/>
      <c r="ABP496" s="21"/>
      <c r="ABQ496" s="21"/>
      <c r="ABR496" s="21"/>
      <c r="ABS496" s="21"/>
      <c r="ABT496" s="21"/>
      <c r="ABU496" s="21"/>
      <c r="ABV496" s="21"/>
      <c r="ABW496" s="21"/>
      <c r="ABX496" s="21"/>
      <c r="ABY496" s="21"/>
      <c r="ABZ496" s="21"/>
      <c r="ACA496" s="21"/>
      <c r="ACB496" s="21"/>
      <c r="ACC496" s="21"/>
      <c r="ACD496" s="21"/>
      <c r="ACE496" s="21"/>
      <c r="ACF496" s="21"/>
      <c r="ACG496" s="21"/>
      <c r="ACH496" s="21"/>
      <c r="ACI496" s="21"/>
      <c r="ACJ496" s="21"/>
      <c r="ACK496" s="21"/>
      <c r="ACL496" s="21"/>
      <c r="ACM496" s="21"/>
      <c r="ACN496" s="21"/>
      <c r="ACO496" s="21"/>
      <c r="ACP496" s="21"/>
      <c r="ACQ496" s="21"/>
      <c r="ACR496" s="21"/>
      <c r="ACS496" s="21"/>
      <c r="ACT496" s="21"/>
      <c r="ACU496" s="21"/>
      <c r="ACV496" s="21"/>
      <c r="ACW496" s="21"/>
      <c r="ACX496" s="21"/>
      <c r="ACY496" s="21"/>
      <c r="ACZ496" s="21"/>
      <c r="ADA496" s="21"/>
      <c r="ADB496" s="21"/>
      <c r="ADC496" s="21"/>
      <c r="ADD496" s="21"/>
      <c r="ADE496" s="21"/>
      <c r="ADF496" s="21"/>
      <c r="ADG496" s="21"/>
      <c r="ADH496" s="21"/>
      <c r="ADI496" s="21"/>
      <c r="ADJ496" s="21"/>
      <c r="ADK496" s="21"/>
      <c r="ADL496" s="21"/>
      <c r="ADM496" s="21"/>
      <c r="ADN496" s="21"/>
      <c r="ADO496" s="21"/>
      <c r="ADP496" s="21"/>
      <c r="ADQ496" s="21"/>
      <c r="ADR496" s="21"/>
      <c r="ADS496" s="21"/>
      <c r="ADT496" s="21"/>
      <c r="ADU496" s="21"/>
      <c r="ADV496" s="21"/>
      <c r="ADW496" s="21"/>
      <c r="ADX496" s="21"/>
      <c r="ADY496" s="21"/>
      <c r="ADZ496" s="21"/>
      <c r="AEA496" s="21"/>
      <c r="AEB496" s="21"/>
      <c r="AEC496" s="21"/>
      <c r="AED496" s="21"/>
      <c r="AEE496" s="21"/>
      <c r="AEF496" s="21"/>
      <c r="AEG496" s="21"/>
      <c r="AEH496" s="21"/>
      <c r="AEI496" s="21"/>
      <c r="AEJ496" s="21"/>
      <c r="AEK496" s="21"/>
      <c r="AEL496" s="21"/>
      <c r="AEM496" s="21"/>
      <c r="AEN496" s="21"/>
      <c r="AEO496" s="21"/>
      <c r="AEP496" s="21"/>
      <c r="AEQ496" s="21"/>
      <c r="AER496" s="21"/>
      <c r="AES496" s="21"/>
      <c r="AET496" s="21"/>
      <c r="AEU496" s="21"/>
      <c r="AEV496" s="21"/>
      <c r="AEW496" s="21"/>
      <c r="AEX496" s="21"/>
      <c r="AEY496" s="21"/>
      <c r="AEZ496" s="21"/>
      <c r="AFA496" s="21"/>
      <c r="AFB496" s="21"/>
      <c r="AFC496" s="21"/>
      <c r="AFD496" s="21"/>
      <c r="AFE496" s="21"/>
      <c r="AFF496" s="21"/>
      <c r="AFG496" s="21"/>
      <c r="AFH496" s="21"/>
      <c r="AFI496" s="21"/>
      <c r="AFJ496" s="21"/>
      <c r="AFK496" s="21"/>
      <c r="AFL496" s="21"/>
      <c r="AFM496" s="21"/>
      <c r="AFN496" s="21"/>
      <c r="AFO496" s="21"/>
      <c r="AFP496" s="21"/>
      <c r="AFQ496" s="21"/>
      <c r="AFR496" s="21"/>
      <c r="AFS496" s="21"/>
      <c r="AFT496" s="21"/>
      <c r="AFU496" s="21"/>
      <c r="AFV496" s="21"/>
      <c r="AFW496" s="21"/>
      <c r="AFX496" s="21"/>
      <c r="AFY496" s="21"/>
      <c r="AFZ496" s="21"/>
      <c r="AGA496" s="21"/>
      <c r="AGB496" s="21"/>
      <c r="AGC496" s="21"/>
      <c r="AGD496" s="21"/>
      <c r="AGE496" s="21"/>
      <c r="AGF496" s="21"/>
      <c r="AGG496" s="21"/>
      <c r="AGH496" s="21"/>
      <c r="AGI496" s="21"/>
      <c r="AGJ496" s="21"/>
      <c r="AGK496" s="21"/>
      <c r="AGL496" s="21"/>
      <c r="AGM496" s="21"/>
      <c r="AGN496" s="21"/>
      <c r="AGO496" s="21"/>
      <c r="AGP496" s="21"/>
      <c r="AGQ496" s="21"/>
      <c r="AGR496" s="21"/>
      <c r="AGS496" s="21"/>
      <c r="AGT496" s="21"/>
      <c r="AGU496" s="21"/>
      <c r="AGV496" s="21"/>
      <c r="AGW496" s="21"/>
      <c r="AGX496" s="21"/>
      <c r="AGY496" s="21"/>
      <c r="AGZ496" s="21"/>
      <c r="AHA496" s="21"/>
      <c r="AHB496" s="21"/>
      <c r="AHC496" s="21"/>
      <c r="AHD496" s="21"/>
      <c r="AHE496" s="21"/>
      <c r="AHF496" s="21"/>
      <c r="AHG496" s="21"/>
      <c r="AHH496" s="21"/>
      <c r="AHI496" s="21"/>
      <c r="AHJ496" s="21"/>
      <c r="AHK496" s="21"/>
      <c r="AHL496" s="21"/>
      <c r="AHM496" s="21"/>
      <c r="AHN496" s="21"/>
      <c r="AHO496" s="21"/>
      <c r="AHP496" s="21"/>
      <c r="AHQ496" s="21"/>
      <c r="AHR496" s="21"/>
      <c r="AHS496" s="21"/>
      <c r="AHT496" s="21"/>
      <c r="AHU496" s="21"/>
      <c r="AHV496" s="21"/>
      <c r="AHW496" s="21"/>
      <c r="AHX496" s="21"/>
      <c r="AHY496" s="21"/>
      <c r="AHZ496" s="21"/>
    </row>
    <row r="497" spans="1:910" s="15" customFormat="1" ht="15.75" x14ac:dyDescent="0.25">
      <c r="A497" s="44">
        <v>62075</v>
      </c>
      <c r="B497" s="44" t="s">
        <v>660</v>
      </c>
      <c r="C497" s="44" t="s">
        <v>365</v>
      </c>
      <c r="D497" s="44" t="s">
        <v>359</v>
      </c>
      <c r="E497" s="44">
        <v>521</v>
      </c>
      <c r="F497" s="44"/>
      <c r="G497" s="44"/>
      <c r="H497" s="45" t="s">
        <v>137</v>
      </c>
      <c r="I497" s="45" t="s">
        <v>137</v>
      </c>
      <c r="J497" s="45" t="s">
        <v>137</v>
      </c>
      <c r="K497" s="45" t="s">
        <v>137</v>
      </c>
      <c r="L497" s="46" t="s">
        <v>845</v>
      </c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  <c r="LT497" s="21"/>
      <c r="LU497" s="21"/>
      <c r="LV497" s="21"/>
      <c r="LW497" s="21"/>
      <c r="LX497" s="21"/>
      <c r="LY497" s="21"/>
      <c r="LZ497" s="21"/>
      <c r="MA497" s="21"/>
      <c r="MB497" s="21"/>
      <c r="MC497" s="21"/>
      <c r="MD497" s="21"/>
      <c r="ME497" s="21"/>
      <c r="MF497" s="21"/>
      <c r="MG497" s="21"/>
      <c r="MH497" s="21"/>
      <c r="MI497" s="21"/>
      <c r="MJ497" s="21"/>
      <c r="MK497" s="21"/>
      <c r="ML497" s="21"/>
      <c r="MM497" s="21"/>
      <c r="MN497" s="21"/>
      <c r="MO497" s="21"/>
      <c r="MP497" s="21"/>
      <c r="MQ497" s="21"/>
      <c r="MR497" s="21"/>
      <c r="MS497" s="21"/>
      <c r="MT497" s="21"/>
      <c r="MU497" s="21"/>
      <c r="MV497" s="21"/>
      <c r="MW497" s="21"/>
      <c r="MX497" s="21"/>
      <c r="MY497" s="21"/>
      <c r="MZ497" s="21"/>
      <c r="NA497" s="21"/>
      <c r="NB497" s="21"/>
      <c r="NC497" s="21"/>
      <c r="ND497" s="21"/>
      <c r="NE497" s="21"/>
      <c r="NF497" s="21"/>
      <c r="NG497" s="21"/>
      <c r="NH497" s="21"/>
      <c r="NI497" s="21"/>
      <c r="NJ497" s="21"/>
      <c r="NK497" s="21"/>
      <c r="NL497" s="21"/>
      <c r="NM497" s="21"/>
      <c r="NN497" s="21"/>
      <c r="NO497" s="21"/>
      <c r="NP497" s="21"/>
      <c r="NQ497" s="21"/>
      <c r="NR497" s="21"/>
      <c r="NS497" s="21"/>
      <c r="NT497" s="21"/>
      <c r="NU497" s="21"/>
      <c r="NV497" s="21"/>
      <c r="NW497" s="21"/>
      <c r="NX497" s="21"/>
      <c r="NY497" s="21"/>
      <c r="NZ497" s="21"/>
      <c r="OA497" s="21"/>
      <c r="OB497" s="21"/>
      <c r="OC497" s="21"/>
      <c r="OD497" s="21"/>
      <c r="OE497" s="21"/>
      <c r="OF497" s="21"/>
      <c r="OG497" s="21"/>
      <c r="OH497" s="21"/>
      <c r="OI497" s="21"/>
      <c r="OJ497" s="21"/>
      <c r="OK497" s="21"/>
      <c r="OL497" s="21"/>
      <c r="OM497" s="21"/>
      <c r="ON497" s="21"/>
      <c r="OO497" s="21"/>
      <c r="OP497" s="21"/>
      <c r="OQ497" s="21"/>
      <c r="OR497" s="21"/>
      <c r="OS497" s="21"/>
      <c r="OT497" s="21"/>
      <c r="OU497" s="21"/>
      <c r="OV497" s="21"/>
      <c r="OW497" s="21"/>
      <c r="OX497" s="21"/>
      <c r="OY497" s="21"/>
      <c r="OZ497" s="21"/>
      <c r="PA497" s="21"/>
      <c r="PB497" s="21"/>
      <c r="PC497" s="21"/>
      <c r="PD497" s="21"/>
      <c r="PE497" s="21"/>
      <c r="PF497" s="21"/>
      <c r="PG497" s="21"/>
      <c r="PH497" s="21"/>
      <c r="PI497" s="21"/>
      <c r="PJ497" s="21"/>
      <c r="PK497" s="21"/>
      <c r="PL497" s="21"/>
      <c r="PM497" s="21"/>
      <c r="PN497" s="21"/>
      <c r="PO497" s="21"/>
      <c r="PP497" s="21"/>
      <c r="PQ497" s="21"/>
      <c r="PR497" s="21"/>
      <c r="PS497" s="21"/>
      <c r="PT497" s="21"/>
      <c r="PU497" s="21"/>
      <c r="PV497" s="21"/>
      <c r="PW497" s="21"/>
      <c r="PX497" s="21"/>
      <c r="PY497" s="21"/>
      <c r="PZ497" s="21"/>
      <c r="QA497" s="21"/>
      <c r="QB497" s="21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1"/>
      <c r="QP497" s="21"/>
      <c r="QQ497" s="21"/>
      <c r="QR497" s="21"/>
      <c r="QS497" s="21"/>
      <c r="QT497" s="21"/>
      <c r="QU497" s="21"/>
      <c r="QV497" s="21"/>
      <c r="QW497" s="21"/>
      <c r="QX497" s="21"/>
      <c r="QY497" s="21"/>
      <c r="QZ497" s="21"/>
      <c r="RA497" s="21"/>
      <c r="RB497" s="21"/>
      <c r="RC497" s="21"/>
      <c r="RD497" s="21"/>
      <c r="RE497" s="21"/>
      <c r="RF497" s="21"/>
      <c r="RG497" s="21"/>
      <c r="RH497" s="21"/>
      <c r="RI497" s="21"/>
      <c r="RJ497" s="21"/>
      <c r="RK497" s="21"/>
      <c r="RL497" s="21"/>
      <c r="RM497" s="21"/>
      <c r="RN497" s="21"/>
      <c r="RO497" s="21"/>
      <c r="RP497" s="21"/>
      <c r="RQ497" s="21"/>
      <c r="RR497" s="21"/>
      <c r="RS497" s="21"/>
      <c r="RT497" s="21"/>
      <c r="RU497" s="21"/>
      <c r="RV497" s="21"/>
      <c r="RW497" s="21"/>
      <c r="RX497" s="21"/>
      <c r="RY497" s="21"/>
      <c r="RZ497" s="21"/>
      <c r="SA497" s="21"/>
      <c r="SB497" s="21"/>
      <c r="SC497" s="21"/>
      <c r="SD497" s="21"/>
      <c r="SE497" s="21"/>
      <c r="SF497" s="21"/>
      <c r="SG497" s="21"/>
      <c r="SH497" s="21"/>
      <c r="SI497" s="21"/>
      <c r="SJ497" s="21"/>
      <c r="SK497" s="21"/>
      <c r="SL497" s="21"/>
      <c r="SM497" s="21"/>
      <c r="SN497" s="21"/>
      <c r="SO497" s="21"/>
      <c r="SP497" s="21"/>
      <c r="SQ497" s="21"/>
      <c r="SR497" s="21"/>
      <c r="SS497" s="21"/>
      <c r="ST497" s="21"/>
      <c r="SU497" s="21"/>
      <c r="SV497" s="21"/>
      <c r="SW497" s="21"/>
      <c r="SX497" s="21"/>
      <c r="SY497" s="21"/>
      <c r="SZ497" s="21"/>
      <c r="TA497" s="21"/>
      <c r="TB497" s="21"/>
      <c r="TC497" s="21"/>
      <c r="TD497" s="21"/>
      <c r="TE497" s="21"/>
      <c r="TF497" s="21"/>
      <c r="TG497" s="21"/>
      <c r="TH497" s="21"/>
      <c r="TI497" s="21"/>
      <c r="TJ497" s="21"/>
      <c r="TK497" s="21"/>
      <c r="TL497" s="21"/>
      <c r="TM497" s="21"/>
      <c r="TN497" s="21"/>
      <c r="TO497" s="21"/>
      <c r="TP497" s="21"/>
      <c r="TQ497" s="21"/>
      <c r="TR497" s="21"/>
      <c r="TS497" s="21"/>
      <c r="TT497" s="21"/>
      <c r="TU497" s="21"/>
      <c r="TV497" s="21"/>
      <c r="TW497" s="21"/>
      <c r="TX497" s="21"/>
      <c r="TY497" s="21"/>
      <c r="TZ497" s="21"/>
      <c r="UA497" s="21"/>
      <c r="UB497" s="21"/>
      <c r="UC497" s="21"/>
      <c r="UD497" s="21"/>
      <c r="UE497" s="21"/>
      <c r="UF497" s="21"/>
      <c r="UG497" s="21"/>
      <c r="UH497" s="21"/>
      <c r="UI497" s="21"/>
      <c r="UJ497" s="21"/>
      <c r="UK497" s="21"/>
      <c r="UL497" s="21"/>
      <c r="UM497" s="21"/>
      <c r="UN497" s="21"/>
      <c r="UO497" s="21"/>
      <c r="UP497" s="21"/>
      <c r="UQ497" s="21"/>
      <c r="UR497" s="21"/>
      <c r="US497" s="21"/>
      <c r="UT497" s="21"/>
      <c r="UU497" s="21"/>
      <c r="UV497" s="21"/>
      <c r="UW497" s="21"/>
      <c r="UX497" s="21"/>
      <c r="UY497" s="21"/>
      <c r="UZ497" s="21"/>
      <c r="VA497" s="21"/>
      <c r="VB497" s="21"/>
      <c r="VC497" s="21"/>
      <c r="VD497" s="21"/>
      <c r="VE497" s="21"/>
      <c r="VF497" s="21"/>
      <c r="VG497" s="21"/>
      <c r="VH497" s="21"/>
      <c r="VI497" s="21"/>
      <c r="VJ497" s="21"/>
      <c r="VK497" s="21"/>
      <c r="VL497" s="21"/>
      <c r="VM497" s="21"/>
      <c r="VN497" s="21"/>
      <c r="VO497" s="21"/>
      <c r="VP497" s="21"/>
      <c r="VQ497" s="21"/>
      <c r="VR497" s="21"/>
      <c r="VS497" s="21"/>
      <c r="VT497" s="21"/>
      <c r="VU497" s="21"/>
      <c r="VV497" s="21"/>
      <c r="VW497" s="21"/>
      <c r="VX497" s="21"/>
      <c r="VY497" s="21"/>
      <c r="VZ497" s="21"/>
      <c r="WA497" s="21"/>
      <c r="WB497" s="21"/>
      <c r="WC497" s="21"/>
      <c r="WD497" s="21"/>
      <c r="WE497" s="21"/>
      <c r="WF497" s="21"/>
      <c r="WG497" s="21"/>
      <c r="WH497" s="21"/>
      <c r="WI497" s="21"/>
      <c r="WJ497" s="21"/>
      <c r="WK497" s="21"/>
      <c r="WL497" s="21"/>
      <c r="WM497" s="21"/>
      <c r="WN497" s="21"/>
      <c r="WO497" s="21"/>
      <c r="WP497" s="21"/>
      <c r="WQ497" s="21"/>
      <c r="WR497" s="21"/>
      <c r="WS497" s="21"/>
      <c r="WT497" s="21"/>
      <c r="WU497" s="21"/>
      <c r="WV497" s="21"/>
      <c r="WW497" s="21"/>
      <c r="WX497" s="21"/>
      <c r="WY497" s="21"/>
      <c r="WZ497" s="21"/>
      <c r="XA497" s="21"/>
      <c r="XB497" s="21"/>
      <c r="XC497" s="21"/>
      <c r="XD497" s="21"/>
      <c r="XE497" s="21"/>
      <c r="XF497" s="21"/>
      <c r="XG497" s="21"/>
      <c r="XH497" s="21"/>
      <c r="XI497" s="21"/>
      <c r="XJ497" s="21"/>
      <c r="XK497" s="21"/>
      <c r="XL497" s="21"/>
      <c r="XM497" s="21"/>
      <c r="XN497" s="21"/>
      <c r="XO497" s="21"/>
      <c r="XP497" s="21"/>
      <c r="XQ497" s="21"/>
      <c r="XR497" s="21"/>
      <c r="XS497" s="21"/>
      <c r="XT497" s="21"/>
      <c r="XU497" s="21"/>
      <c r="XV497" s="21"/>
      <c r="XW497" s="21"/>
      <c r="XX497" s="21"/>
      <c r="XY497" s="21"/>
      <c r="XZ497" s="21"/>
      <c r="YA497" s="21"/>
      <c r="YB497" s="21"/>
      <c r="YC497" s="21"/>
      <c r="YD497" s="21"/>
      <c r="YE497" s="21"/>
      <c r="YF497" s="21"/>
      <c r="YG497" s="21"/>
      <c r="YH497" s="21"/>
      <c r="YI497" s="21"/>
      <c r="YJ497" s="21"/>
      <c r="YK497" s="21"/>
      <c r="YL497" s="21"/>
      <c r="YM497" s="21"/>
      <c r="YN497" s="21"/>
      <c r="YO497" s="21"/>
      <c r="YP497" s="21"/>
      <c r="YQ497" s="21"/>
      <c r="YR497" s="21"/>
      <c r="YS497" s="21"/>
      <c r="YT497" s="21"/>
      <c r="YU497" s="21"/>
      <c r="YV497" s="21"/>
      <c r="YW497" s="21"/>
      <c r="YX497" s="21"/>
      <c r="YY497" s="21"/>
      <c r="YZ497" s="21"/>
      <c r="ZA497" s="21"/>
      <c r="ZB497" s="21"/>
      <c r="ZC497" s="21"/>
      <c r="ZD497" s="21"/>
      <c r="ZE497" s="21"/>
      <c r="ZF497" s="21"/>
      <c r="ZG497" s="21"/>
      <c r="ZH497" s="21"/>
      <c r="ZI497" s="21"/>
      <c r="ZJ497" s="21"/>
      <c r="ZK497" s="21"/>
      <c r="ZL497" s="21"/>
      <c r="ZM497" s="21"/>
      <c r="ZN497" s="21"/>
      <c r="ZO497" s="21"/>
      <c r="ZP497" s="21"/>
      <c r="ZQ497" s="21"/>
      <c r="ZR497" s="21"/>
      <c r="ZS497" s="21"/>
      <c r="ZT497" s="21"/>
      <c r="ZU497" s="21"/>
      <c r="ZV497" s="21"/>
      <c r="ZW497" s="21"/>
      <c r="ZX497" s="21"/>
      <c r="ZY497" s="21"/>
      <c r="ZZ497" s="21"/>
      <c r="AAA497" s="21"/>
      <c r="AAB497" s="21"/>
      <c r="AAC497" s="21"/>
      <c r="AAD497" s="21"/>
      <c r="AAE497" s="21"/>
      <c r="AAF497" s="21"/>
      <c r="AAG497" s="21"/>
      <c r="AAH497" s="21"/>
      <c r="AAI497" s="21"/>
      <c r="AAJ497" s="21"/>
      <c r="AAK497" s="21"/>
      <c r="AAL497" s="21"/>
      <c r="AAM497" s="21"/>
      <c r="AAN497" s="21"/>
      <c r="AAO497" s="21"/>
      <c r="AAP497" s="21"/>
      <c r="AAQ497" s="21"/>
      <c r="AAR497" s="21"/>
      <c r="AAS497" s="21"/>
      <c r="AAT497" s="21"/>
      <c r="AAU497" s="21"/>
      <c r="AAV497" s="21"/>
      <c r="AAW497" s="21"/>
      <c r="AAX497" s="21"/>
      <c r="AAY497" s="21"/>
      <c r="AAZ497" s="21"/>
      <c r="ABA497" s="21"/>
      <c r="ABB497" s="21"/>
      <c r="ABC497" s="21"/>
      <c r="ABD497" s="21"/>
      <c r="ABE497" s="21"/>
      <c r="ABF497" s="21"/>
      <c r="ABG497" s="21"/>
      <c r="ABH497" s="21"/>
      <c r="ABI497" s="21"/>
      <c r="ABJ497" s="21"/>
      <c r="ABK497" s="21"/>
      <c r="ABL497" s="21"/>
      <c r="ABM497" s="21"/>
      <c r="ABN497" s="21"/>
      <c r="ABO497" s="21"/>
      <c r="ABP497" s="21"/>
      <c r="ABQ497" s="21"/>
      <c r="ABR497" s="21"/>
      <c r="ABS497" s="21"/>
      <c r="ABT497" s="21"/>
      <c r="ABU497" s="21"/>
      <c r="ABV497" s="21"/>
      <c r="ABW497" s="21"/>
      <c r="ABX497" s="21"/>
      <c r="ABY497" s="21"/>
      <c r="ABZ497" s="21"/>
      <c r="ACA497" s="21"/>
      <c r="ACB497" s="21"/>
      <c r="ACC497" s="21"/>
      <c r="ACD497" s="21"/>
      <c r="ACE497" s="21"/>
      <c r="ACF497" s="21"/>
      <c r="ACG497" s="21"/>
      <c r="ACH497" s="21"/>
      <c r="ACI497" s="21"/>
      <c r="ACJ497" s="21"/>
      <c r="ACK497" s="21"/>
      <c r="ACL497" s="21"/>
      <c r="ACM497" s="21"/>
      <c r="ACN497" s="21"/>
      <c r="ACO497" s="21"/>
      <c r="ACP497" s="21"/>
      <c r="ACQ497" s="21"/>
      <c r="ACR497" s="21"/>
      <c r="ACS497" s="21"/>
      <c r="ACT497" s="21"/>
      <c r="ACU497" s="21"/>
      <c r="ACV497" s="21"/>
      <c r="ACW497" s="21"/>
      <c r="ACX497" s="21"/>
      <c r="ACY497" s="21"/>
      <c r="ACZ497" s="21"/>
      <c r="ADA497" s="21"/>
      <c r="ADB497" s="21"/>
      <c r="ADC497" s="21"/>
      <c r="ADD497" s="21"/>
      <c r="ADE497" s="21"/>
      <c r="ADF497" s="21"/>
      <c r="ADG497" s="21"/>
      <c r="ADH497" s="21"/>
      <c r="ADI497" s="21"/>
      <c r="ADJ497" s="21"/>
      <c r="ADK497" s="21"/>
      <c r="ADL497" s="21"/>
      <c r="ADM497" s="21"/>
      <c r="ADN497" s="21"/>
      <c r="ADO497" s="21"/>
      <c r="ADP497" s="21"/>
      <c r="ADQ497" s="21"/>
      <c r="ADR497" s="21"/>
      <c r="ADS497" s="21"/>
      <c r="ADT497" s="21"/>
      <c r="ADU497" s="21"/>
      <c r="ADV497" s="21"/>
      <c r="ADW497" s="21"/>
      <c r="ADX497" s="21"/>
      <c r="ADY497" s="21"/>
      <c r="ADZ497" s="21"/>
      <c r="AEA497" s="21"/>
      <c r="AEB497" s="21"/>
      <c r="AEC497" s="21"/>
      <c r="AED497" s="21"/>
      <c r="AEE497" s="21"/>
      <c r="AEF497" s="21"/>
      <c r="AEG497" s="21"/>
      <c r="AEH497" s="21"/>
      <c r="AEI497" s="21"/>
      <c r="AEJ497" s="21"/>
      <c r="AEK497" s="21"/>
      <c r="AEL497" s="21"/>
      <c r="AEM497" s="21"/>
      <c r="AEN497" s="21"/>
      <c r="AEO497" s="21"/>
      <c r="AEP497" s="21"/>
      <c r="AEQ497" s="21"/>
      <c r="AER497" s="21"/>
      <c r="AES497" s="21"/>
      <c r="AET497" s="21"/>
      <c r="AEU497" s="21"/>
      <c r="AEV497" s="21"/>
      <c r="AEW497" s="21"/>
      <c r="AEX497" s="21"/>
      <c r="AEY497" s="21"/>
      <c r="AEZ497" s="21"/>
      <c r="AFA497" s="21"/>
      <c r="AFB497" s="21"/>
      <c r="AFC497" s="21"/>
      <c r="AFD497" s="21"/>
      <c r="AFE497" s="21"/>
      <c r="AFF497" s="21"/>
      <c r="AFG497" s="21"/>
      <c r="AFH497" s="21"/>
      <c r="AFI497" s="21"/>
      <c r="AFJ497" s="21"/>
      <c r="AFK497" s="21"/>
      <c r="AFL497" s="21"/>
      <c r="AFM497" s="21"/>
      <c r="AFN497" s="21"/>
      <c r="AFO497" s="21"/>
      <c r="AFP497" s="21"/>
      <c r="AFQ497" s="21"/>
      <c r="AFR497" s="21"/>
      <c r="AFS497" s="21"/>
      <c r="AFT497" s="21"/>
      <c r="AFU497" s="21"/>
      <c r="AFV497" s="21"/>
      <c r="AFW497" s="21"/>
      <c r="AFX497" s="21"/>
      <c r="AFY497" s="21"/>
      <c r="AFZ497" s="21"/>
      <c r="AGA497" s="21"/>
      <c r="AGB497" s="21"/>
      <c r="AGC497" s="21"/>
      <c r="AGD497" s="21"/>
      <c r="AGE497" s="21"/>
      <c r="AGF497" s="21"/>
      <c r="AGG497" s="21"/>
      <c r="AGH497" s="21"/>
      <c r="AGI497" s="21"/>
      <c r="AGJ497" s="21"/>
      <c r="AGK497" s="21"/>
      <c r="AGL497" s="21"/>
      <c r="AGM497" s="21"/>
      <c r="AGN497" s="21"/>
      <c r="AGO497" s="21"/>
      <c r="AGP497" s="21"/>
      <c r="AGQ497" s="21"/>
      <c r="AGR497" s="21"/>
      <c r="AGS497" s="21"/>
      <c r="AGT497" s="21"/>
      <c r="AGU497" s="21"/>
      <c r="AGV497" s="21"/>
      <c r="AGW497" s="21"/>
      <c r="AGX497" s="21"/>
      <c r="AGY497" s="21"/>
      <c r="AGZ497" s="21"/>
      <c r="AHA497" s="21"/>
      <c r="AHB497" s="21"/>
      <c r="AHC497" s="21"/>
      <c r="AHD497" s="21"/>
      <c r="AHE497" s="21"/>
      <c r="AHF497" s="21"/>
      <c r="AHG497" s="21"/>
      <c r="AHH497" s="21"/>
      <c r="AHI497" s="21"/>
      <c r="AHJ497" s="21"/>
      <c r="AHK497" s="21"/>
      <c r="AHL497" s="21"/>
      <c r="AHM497" s="21"/>
      <c r="AHN497" s="21"/>
      <c r="AHO497" s="21"/>
      <c r="AHP497" s="21"/>
      <c r="AHQ497" s="21"/>
      <c r="AHR497" s="21"/>
      <c r="AHS497" s="21"/>
      <c r="AHT497" s="21"/>
      <c r="AHU497" s="21"/>
      <c r="AHV497" s="21"/>
      <c r="AHW497" s="21"/>
      <c r="AHX497" s="21"/>
      <c r="AHY497" s="21"/>
      <c r="AHZ497" s="21"/>
    </row>
    <row r="498" spans="1:910" s="15" customFormat="1" ht="15.75" x14ac:dyDescent="0.25">
      <c r="A498" s="44">
        <v>62093</v>
      </c>
      <c r="B498" s="44" t="s">
        <v>661</v>
      </c>
      <c r="C498" s="44" t="s">
        <v>365</v>
      </c>
      <c r="D498" s="44" t="s">
        <v>359</v>
      </c>
      <c r="E498" s="44">
        <v>774</v>
      </c>
      <c r="F498" s="44"/>
      <c r="G498" s="44"/>
      <c r="H498" s="44"/>
      <c r="I498" s="45" t="s">
        <v>137</v>
      </c>
      <c r="J498" s="44"/>
      <c r="K498" s="45" t="s">
        <v>137</v>
      </c>
      <c r="L498" s="46" t="s">
        <v>845</v>
      </c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  <c r="LT498" s="21"/>
      <c r="LU498" s="21"/>
      <c r="LV498" s="21"/>
      <c r="LW498" s="21"/>
      <c r="LX498" s="21"/>
      <c r="LY498" s="21"/>
      <c r="LZ498" s="21"/>
      <c r="MA498" s="21"/>
      <c r="MB498" s="21"/>
      <c r="MC498" s="21"/>
      <c r="MD498" s="21"/>
      <c r="ME498" s="21"/>
      <c r="MF498" s="21"/>
      <c r="MG498" s="21"/>
      <c r="MH498" s="21"/>
      <c r="MI498" s="21"/>
      <c r="MJ498" s="21"/>
      <c r="MK498" s="21"/>
      <c r="ML498" s="21"/>
      <c r="MM498" s="21"/>
      <c r="MN498" s="21"/>
      <c r="MO498" s="21"/>
      <c r="MP498" s="21"/>
      <c r="MQ498" s="21"/>
      <c r="MR498" s="21"/>
      <c r="MS498" s="21"/>
      <c r="MT498" s="21"/>
      <c r="MU498" s="21"/>
      <c r="MV498" s="21"/>
      <c r="MW498" s="21"/>
      <c r="MX498" s="21"/>
      <c r="MY498" s="21"/>
      <c r="MZ498" s="21"/>
      <c r="NA498" s="21"/>
      <c r="NB498" s="21"/>
      <c r="NC498" s="21"/>
      <c r="ND498" s="21"/>
      <c r="NE498" s="21"/>
      <c r="NF498" s="21"/>
      <c r="NG498" s="21"/>
      <c r="NH498" s="21"/>
      <c r="NI498" s="21"/>
      <c r="NJ498" s="21"/>
      <c r="NK498" s="21"/>
      <c r="NL498" s="21"/>
      <c r="NM498" s="21"/>
      <c r="NN498" s="21"/>
      <c r="NO498" s="21"/>
      <c r="NP498" s="21"/>
      <c r="NQ498" s="21"/>
      <c r="NR498" s="21"/>
      <c r="NS498" s="21"/>
      <c r="NT498" s="21"/>
      <c r="NU498" s="21"/>
      <c r="NV498" s="21"/>
      <c r="NW498" s="21"/>
      <c r="NX498" s="21"/>
      <c r="NY498" s="21"/>
      <c r="NZ498" s="21"/>
      <c r="OA498" s="21"/>
      <c r="OB498" s="21"/>
      <c r="OC498" s="21"/>
      <c r="OD498" s="21"/>
      <c r="OE498" s="21"/>
      <c r="OF498" s="21"/>
      <c r="OG498" s="21"/>
      <c r="OH498" s="21"/>
      <c r="OI498" s="21"/>
      <c r="OJ498" s="21"/>
      <c r="OK498" s="21"/>
      <c r="OL498" s="21"/>
      <c r="OM498" s="21"/>
      <c r="ON498" s="21"/>
      <c r="OO498" s="21"/>
      <c r="OP498" s="21"/>
      <c r="OQ498" s="21"/>
      <c r="OR498" s="21"/>
      <c r="OS498" s="21"/>
      <c r="OT498" s="21"/>
      <c r="OU498" s="21"/>
      <c r="OV498" s="21"/>
      <c r="OW498" s="21"/>
      <c r="OX498" s="21"/>
      <c r="OY498" s="21"/>
      <c r="OZ498" s="21"/>
      <c r="PA498" s="21"/>
      <c r="PB498" s="21"/>
      <c r="PC498" s="21"/>
      <c r="PD498" s="21"/>
      <c r="PE498" s="21"/>
      <c r="PF498" s="21"/>
      <c r="PG498" s="21"/>
      <c r="PH498" s="21"/>
      <c r="PI498" s="21"/>
      <c r="PJ498" s="21"/>
      <c r="PK498" s="21"/>
      <c r="PL498" s="21"/>
      <c r="PM498" s="21"/>
      <c r="PN498" s="21"/>
      <c r="PO498" s="21"/>
      <c r="PP498" s="21"/>
      <c r="PQ498" s="21"/>
      <c r="PR498" s="21"/>
      <c r="PS498" s="21"/>
      <c r="PT498" s="21"/>
      <c r="PU498" s="21"/>
      <c r="PV498" s="21"/>
      <c r="PW498" s="21"/>
      <c r="PX498" s="21"/>
      <c r="PY498" s="21"/>
      <c r="PZ498" s="21"/>
      <c r="QA498" s="21"/>
      <c r="QB498" s="21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1"/>
      <c r="QP498" s="21"/>
      <c r="QQ498" s="21"/>
      <c r="QR498" s="21"/>
      <c r="QS498" s="21"/>
      <c r="QT498" s="21"/>
      <c r="QU498" s="21"/>
      <c r="QV498" s="21"/>
      <c r="QW498" s="21"/>
      <c r="QX498" s="21"/>
      <c r="QY498" s="21"/>
      <c r="QZ498" s="21"/>
      <c r="RA498" s="21"/>
      <c r="RB498" s="21"/>
      <c r="RC498" s="21"/>
      <c r="RD498" s="21"/>
      <c r="RE498" s="21"/>
      <c r="RF498" s="21"/>
      <c r="RG498" s="21"/>
      <c r="RH498" s="21"/>
      <c r="RI498" s="21"/>
      <c r="RJ498" s="21"/>
      <c r="RK498" s="21"/>
      <c r="RL498" s="21"/>
      <c r="RM498" s="21"/>
      <c r="RN498" s="21"/>
      <c r="RO498" s="21"/>
      <c r="RP498" s="21"/>
      <c r="RQ498" s="21"/>
      <c r="RR498" s="21"/>
      <c r="RS498" s="21"/>
      <c r="RT498" s="21"/>
      <c r="RU498" s="21"/>
      <c r="RV498" s="21"/>
      <c r="RW498" s="21"/>
      <c r="RX498" s="21"/>
      <c r="RY498" s="21"/>
      <c r="RZ498" s="21"/>
      <c r="SA498" s="21"/>
      <c r="SB498" s="21"/>
      <c r="SC498" s="21"/>
      <c r="SD498" s="21"/>
      <c r="SE498" s="21"/>
      <c r="SF498" s="21"/>
      <c r="SG498" s="21"/>
      <c r="SH498" s="21"/>
      <c r="SI498" s="21"/>
      <c r="SJ498" s="21"/>
      <c r="SK498" s="21"/>
      <c r="SL498" s="21"/>
      <c r="SM498" s="21"/>
      <c r="SN498" s="21"/>
      <c r="SO498" s="21"/>
      <c r="SP498" s="21"/>
      <c r="SQ498" s="21"/>
      <c r="SR498" s="21"/>
      <c r="SS498" s="21"/>
      <c r="ST498" s="21"/>
      <c r="SU498" s="21"/>
      <c r="SV498" s="21"/>
      <c r="SW498" s="21"/>
      <c r="SX498" s="21"/>
      <c r="SY498" s="21"/>
      <c r="SZ498" s="21"/>
      <c r="TA498" s="21"/>
      <c r="TB498" s="21"/>
      <c r="TC498" s="21"/>
      <c r="TD498" s="21"/>
      <c r="TE498" s="21"/>
      <c r="TF498" s="21"/>
      <c r="TG498" s="21"/>
      <c r="TH498" s="21"/>
      <c r="TI498" s="21"/>
      <c r="TJ498" s="21"/>
      <c r="TK498" s="21"/>
      <c r="TL498" s="21"/>
      <c r="TM498" s="21"/>
      <c r="TN498" s="21"/>
      <c r="TO498" s="21"/>
      <c r="TP498" s="21"/>
      <c r="TQ498" s="21"/>
      <c r="TR498" s="21"/>
      <c r="TS498" s="21"/>
      <c r="TT498" s="21"/>
      <c r="TU498" s="21"/>
      <c r="TV498" s="21"/>
      <c r="TW498" s="21"/>
      <c r="TX498" s="21"/>
      <c r="TY498" s="21"/>
      <c r="TZ498" s="21"/>
      <c r="UA498" s="21"/>
      <c r="UB498" s="21"/>
      <c r="UC498" s="21"/>
      <c r="UD498" s="21"/>
      <c r="UE498" s="21"/>
      <c r="UF498" s="21"/>
      <c r="UG498" s="21"/>
      <c r="UH498" s="21"/>
      <c r="UI498" s="21"/>
      <c r="UJ498" s="21"/>
      <c r="UK498" s="21"/>
      <c r="UL498" s="21"/>
      <c r="UM498" s="21"/>
      <c r="UN498" s="21"/>
      <c r="UO498" s="21"/>
      <c r="UP498" s="21"/>
      <c r="UQ498" s="21"/>
      <c r="UR498" s="21"/>
      <c r="US498" s="21"/>
      <c r="UT498" s="21"/>
      <c r="UU498" s="21"/>
      <c r="UV498" s="21"/>
      <c r="UW498" s="21"/>
      <c r="UX498" s="21"/>
      <c r="UY498" s="21"/>
      <c r="UZ498" s="21"/>
      <c r="VA498" s="21"/>
      <c r="VB498" s="21"/>
      <c r="VC498" s="21"/>
      <c r="VD498" s="21"/>
      <c r="VE498" s="21"/>
      <c r="VF498" s="21"/>
      <c r="VG498" s="21"/>
      <c r="VH498" s="21"/>
      <c r="VI498" s="21"/>
      <c r="VJ498" s="21"/>
      <c r="VK498" s="21"/>
      <c r="VL498" s="21"/>
      <c r="VM498" s="21"/>
      <c r="VN498" s="21"/>
      <c r="VO498" s="21"/>
      <c r="VP498" s="21"/>
      <c r="VQ498" s="21"/>
      <c r="VR498" s="21"/>
      <c r="VS498" s="21"/>
      <c r="VT498" s="21"/>
      <c r="VU498" s="21"/>
      <c r="VV498" s="21"/>
      <c r="VW498" s="21"/>
      <c r="VX498" s="21"/>
      <c r="VY498" s="21"/>
      <c r="VZ498" s="21"/>
      <c r="WA498" s="21"/>
      <c r="WB498" s="21"/>
      <c r="WC498" s="21"/>
      <c r="WD498" s="21"/>
      <c r="WE498" s="21"/>
      <c r="WF498" s="21"/>
      <c r="WG498" s="21"/>
      <c r="WH498" s="21"/>
      <c r="WI498" s="21"/>
      <c r="WJ498" s="21"/>
      <c r="WK498" s="21"/>
      <c r="WL498" s="21"/>
      <c r="WM498" s="21"/>
      <c r="WN498" s="21"/>
      <c r="WO498" s="21"/>
      <c r="WP498" s="21"/>
      <c r="WQ498" s="21"/>
      <c r="WR498" s="21"/>
      <c r="WS498" s="21"/>
      <c r="WT498" s="21"/>
      <c r="WU498" s="21"/>
      <c r="WV498" s="21"/>
      <c r="WW498" s="21"/>
      <c r="WX498" s="21"/>
      <c r="WY498" s="21"/>
      <c r="WZ498" s="21"/>
      <c r="XA498" s="21"/>
      <c r="XB498" s="21"/>
      <c r="XC498" s="21"/>
      <c r="XD498" s="21"/>
      <c r="XE498" s="21"/>
      <c r="XF498" s="21"/>
      <c r="XG498" s="21"/>
      <c r="XH498" s="21"/>
      <c r="XI498" s="21"/>
      <c r="XJ498" s="21"/>
      <c r="XK498" s="21"/>
      <c r="XL498" s="21"/>
      <c r="XM498" s="21"/>
      <c r="XN498" s="21"/>
      <c r="XO498" s="21"/>
      <c r="XP498" s="21"/>
      <c r="XQ498" s="21"/>
      <c r="XR498" s="21"/>
      <c r="XS498" s="21"/>
      <c r="XT498" s="21"/>
      <c r="XU498" s="21"/>
      <c r="XV498" s="21"/>
      <c r="XW498" s="21"/>
      <c r="XX498" s="21"/>
      <c r="XY498" s="21"/>
      <c r="XZ498" s="21"/>
      <c r="YA498" s="21"/>
      <c r="YB498" s="21"/>
      <c r="YC498" s="21"/>
      <c r="YD498" s="21"/>
      <c r="YE498" s="21"/>
      <c r="YF498" s="21"/>
      <c r="YG498" s="21"/>
      <c r="YH498" s="21"/>
      <c r="YI498" s="21"/>
      <c r="YJ498" s="21"/>
      <c r="YK498" s="21"/>
      <c r="YL498" s="21"/>
      <c r="YM498" s="21"/>
      <c r="YN498" s="21"/>
      <c r="YO498" s="21"/>
      <c r="YP498" s="21"/>
      <c r="YQ498" s="21"/>
      <c r="YR498" s="21"/>
      <c r="YS498" s="21"/>
      <c r="YT498" s="21"/>
      <c r="YU498" s="21"/>
      <c r="YV498" s="21"/>
      <c r="YW498" s="21"/>
      <c r="YX498" s="21"/>
      <c r="YY498" s="21"/>
      <c r="YZ498" s="21"/>
      <c r="ZA498" s="21"/>
      <c r="ZB498" s="21"/>
      <c r="ZC498" s="21"/>
      <c r="ZD498" s="21"/>
      <c r="ZE498" s="21"/>
      <c r="ZF498" s="21"/>
      <c r="ZG498" s="21"/>
      <c r="ZH498" s="21"/>
      <c r="ZI498" s="21"/>
      <c r="ZJ498" s="21"/>
      <c r="ZK498" s="21"/>
      <c r="ZL498" s="21"/>
      <c r="ZM498" s="21"/>
      <c r="ZN498" s="21"/>
      <c r="ZO498" s="21"/>
      <c r="ZP498" s="21"/>
      <c r="ZQ498" s="21"/>
      <c r="ZR498" s="21"/>
      <c r="ZS498" s="21"/>
      <c r="ZT498" s="21"/>
      <c r="ZU498" s="21"/>
      <c r="ZV498" s="21"/>
      <c r="ZW498" s="21"/>
      <c r="ZX498" s="21"/>
      <c r="ZY498" s="21"/>
      <c r="ZZ498" s="21"/>
      <c r="AAA498" s="21"/>
      <c r="AAB498" s="21"/>
      <c r="AAC498" s="21"/>
      <c r="AAD498" s="21"/>
      <c r="AAE498" s="21"/>
      <c r="AAF498" s="21"/>
      <c r="AAG498" s="21"/>
      <c r="AAH498" s="21"/>
      <c r="AAI498" s="21"/>
      <c r="AAJ498" s="21"/>
      <c r="AAK498" s="21"/>
      <c r="AAL498" s="21"/>
      <c r="AAM498" s="21"/>
      <c r="AAN498" s="21"/>
      <c r="AAO498" s="21"/>
      <c r="AAP498" s="21"/>
      <c r="AAQ498" s="21"/>
      <c r="AAR498" s="21"/>
      <c r="AAS498" s="21"/>
      <c r="AAT498" s="21"/>
      <c r="AAU498" s="21"/>
      <c r="AAV498" s="21"/>
      <c r="AAW498" s="21"/>
      <c r="AAX498" s="21"/>
      <c r="AAY498" s="21"/>
      <c r="AAZ498" s="21"/>
      <c r="ABA498" s="21"/>
      <c r="ABB498" s="21"/>
      <c r="ABC498" s="21"/>
      <c r="ABD498" s="21"/>
      <c r="ABE498" s="21"/>
      <c r="ABF498" s="21"/>
      <c r="ABG498" s="21"/>
      <c r="ABH498" s="21"/>
      <c r="ABI498" s="21"/>
      <c r="ABJ498" s="21"/>
      <c r="ABK498" s="21"/>
      <c r="ABL498" s="21"/>
      <c r="ABM498" s="21"/>
      <c r="ABN498" s="21"/>
      <c r="ABO498" s="21"/>
      <c r="ABP498" s="21"/>
      <c r="ABQ498" s="21"/>
      <c r="ABR498" s="21"/>
      <c r="ABS498" s="21"/>
      <c r="ABT498" s="21"/>
      <c r="ABU498" s="21"/>
      <c r="ABV498" s="21"/>
      <c r="ABW498" s="21"/>
      <c r="ABX498" s="21"/>
      <c r="ABY498" s="21"/>
      <c r="ABZ498" s="21"/>
      <c r="ACA498" s="21"/>
      <c r="ACB498" s="21"/>
      <c r="ACC498" s="21"/>
      <c r="ACD498" s="21"/>
      <c r="ACE498" s="21"/>
      <c r="ACF498" s="21"/>
      <c r="ACG498" s="21"/>
      <c r="ACH498" s="21"/>
      <c r="ACI498" s="21"/>
      <c r="ACJ498" s="21"/>
      <c r="ACK498" s="21"/>
      <c r="ACL498" s="21"/>
      <c r="ACM498" s="21"/>
      <c r="ACN498" s="21"/>
      <c r="ACO498" s="21"/>
      <c r="ACP498" s="21"/>
      <c r="ACQ498" s="21"/>
      <c r="ACR498" s="21"/>
      <c r="ACS498" s="21"/>
      <c r="ACT498" s="21"/>
      <c r="ACU498" s="21"/>
      <c r="ACV498" s="21"/>
      <c r="ACW498" s="21"/>
      <c r="ACX498" s="21"/>
      <c r="ACY498" s="21"/>
      <c r="ACZ498" s="21"/>
      <c r="ADA498" s="21"/>
      <c r="ADB498" s="21"/>
      <c r="ADC498" s="21"/>
      <c r="ADD498" s="21"/>
      <c r="ADE498" s="21"/>
      <c r="ADF498" s="21"/>
      <c r="ADG498" s="21"/>
      <c r="ADH498" s="21"/>
      <c r="ADI498" s="21"/>
      <c r="ADJ498" s="21"/>
      <c r="ADK498" s="21"/>
      <c r="ADL498" s="21"/>
      <c r="ADM498" s="21"/>
      <c r="ADN498" s="21"/>
      <c r="ADO498" s="21"/>
      <c r="ADP498" s="21"/>
      <c r="ADQ498" s="21"/>
      <c r="ADR498" s="21"/>
      <c r="ADS498" s="21"/>
      <c r="ADT498" s="21"/>
      <c r="ADU498" s="21"/>
      <c r="ADV498" s="21"/>
      <c r="ADW498" s="21"/>
      <c r="ADX498" s="21"/>
      <c r="ADY498" s="21"/>
      <c r="ADZ498" s="21"/>
      <c r="AEA498" s="21"/>
      <c r="AEB498" s="21"/>
      <c r="AEC498" s="21"/>
      <c r="AED498" s="21"/>
      <c r="AEE498" s="21"/>
      <c r="AEF498" s="21"/>
      <c r="AEG498" s="21"/>
      <c r="AEH498" s="21"/>
      <c r="AEI498" s="21"/>
      <c r="AEJ498" s="21"/>
      <c r="AEK498" s="21"/>
      <c r="AEL498" s="21"/>
      <c r="AEM498" s="21"/>
      <c r="AEN498" s="21"/>
      <c r="AEO498" s="21"/>
      <c r="AEP498" s="21"/>
      <c r="AEQ498" s="21"/>
      <c r="AER498" s="21"/>
      <c r="AES498" s="21"/>
      <c r="AET498" s="21"/>
      <c r="AEU498" s="21"/>
      <c r="AEV498" s="21"/>
      <c r="AEW498" s="21"/>
      <c r="AEX498" s="21"/>
      <c r="AEY498" s="21"/>
      <c r="AEZ498" s="21"/>
      <c r="AFA498" s="21"/>
      <c r="AFB498" s="21"/>
      <c r="AFC498" s="21"/>
      <c r="AFD498" s="21"/>
      <c r="AFE498" s="21"/>
      <c r="AFF498" s="21"/>
      <c r="AFG498" s="21"/>
      <c r="AFH498" s="21"/>
      <c r="AFI498" s="21"/>
      <c r="AFJ498" s="21"/>
      <c r="AFK498" s="21"/>
      <c r="AFL498" s="21"/>
      <c r="AFM498" s="21"/>
      <c r="AFN498" s="21"/>
      <c r="AFO498" s="21"/>
      <c r="AFP498" s="21"/>
      <c r="AFQ498" s="21"/>
      <c r="AFR498" s="21"/>
      <c r="AFS498" s="21"/>
      <c r="AFT498" s="21"/>
      <c r="AFU498" s="21"/>
      <c r="AFV498" s="21"/>
      <c r="AFW498" s="21"/>
      <c r="AFX498" s="21"/>
      <c r="AFY498" s="21"/>
      <c r="AFZ498" s="21"/>
      <c r="AGA498" s="21"/>
      <c r="AGB498" s="21"/>
      <c r="AGC498" s="21"/>
      <c r="AGD498" s="21"/>
      <c r="AGE498" s="21"/>
      <c r="AGF498" s="21"/>
      <c r="AGG498" s="21"/>
      <c r="AGH498" s="21"/>
      <c r="AGI498" s="21"/>
      <c r="AGJ498" s="21"/>
      <c r="AGK498" s="21"/>
      <c r="AGL498" s="21"/>
      <c r="AGM498" s="21"/>
      <c r="AGN498" s="21"/>
      <c r="AGO498" s="21"/>
      <c r="AGP498" s="21"/>
      <c r="AGQ498" s="21"/>
      <c r="AGR498" s="21"/>
      <c r="AGS498" s="21"/>
      <c r="AGT498" s="21"/>
      <c r="AGU498" s="21"/>
      <c r="AGV498" s="21"/>
      <c r="AGW498" s="21"/>
      <c r="AGX498" s="21"/>
      <c r="AGY498" s="21"/>
      <c r="AGZ498" s="21"/>
      <c r="AHA498" s="21"/>
      <c r="AHB498" s="21"/>
      <c r="AHC498" s="21"/>
      <c r="AHD498" s="21"/>
      <c r="AHE498" s="21"/>
      <c r="AHF498" s="21"/>
      <c r="AHG498" s="21"/>
      <c r="AHH498" s="21"/>
      <c r="AHI498" s="21"/>
      <c r="AHJ498" s="21"/>
      <c r="AHK498" s="21"/>
      <c r="AHL498" s="21"/>
      <c r="AHM498" s="21"/>
      <c r="AHN498" s="21"/>
      <c r="AHO498" s="21"/>
      <c r="AHP498" s="21"/>
      <c r="AHQ498" s="21"/>
      <c r="AHR498" s="21"/>
      <c r="AHS498" s="21"/>
      <c r="AHT498" s="21"/>
      <c r="AHU498" s="21"/>
      <c r="AHV498" s="21"/>
      <c r="AHW498" s="21"/>
      <c r="AHX498" s="21"/>
      <c r="AHY498" s="21"/>
      <c r="AHZ498" s="21"/>
    </row>
    <row r="499" spans="1:910" s="15" customFormat="1" ht="15.75" x14ac:dyDescent="0.25">
      <c r="A499" s="44">
        <v>62100</v>
      </c>
      <c r="B499" s="44" t="s">
        <v>662</v>
      </c>
      <c r="C499" s="44" t="s">
        <v>365</v>
      </c>
      <c r="D499" s="44" t="s">
        <v>359</v>
      </c>
      <c r="E499" s="44">
        <v>209</v>
      </c>
      <c r="F499" s="44"/>
      <c r="G499" s="44"/>
      <c r="H499" s="45" t="s">
        <v>137</v>
      </c>
      <c r="I499" s="45" t="s">
        <v>137</v>
      </c>
      <c r="J499" s="45" t="s">
        <v>137</v>
      </c>
      <c r="K499" s="45" t="s">
        <v>137</v>
      </c>
      <c r="L499" s="46" t="s">
        <v>845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  <c r="LT499" s="21"/>
      <c r="LU499" s="21"/>
      <c r="LV499" s="21"/>
      <c r="LW499" s="21"/>
      <c r="LX499" s="21"/>
      <c r="LY499" s="21"/>
      <c r="LZ499" s="21"/>
      <c r="MA499" s="21"/>
      <c r="MB499" s="21"/>
      <c r="MC499" s="21"/>
      <c r="MD499" s="21"/>
      <c r="ME499" s="21"/>
      <c r="MF499" s="21"/>
      <c r="MG499" s="21"/>
      <c r="MH499" s="21"/>
      <c r="MI499" s="21"/>
      <c r="MJ499" s="21"/>
      <c r="MK499" s="21"/>
      <c r="ML499" s="21"/>
      <c r="MM499" s="21"/>
      <c r="MN499" s="21"/>
      <c r="MO499" s="21"/>
      <c r="MP499" s="21"/>
      <c r="MQ499" s="21"/>
      <c r="MR499" s="21"/>
      <c r="MS499" s="21"/>
      <c r="MT499" s="21"/>
      <c r="MU499" s="21"/>
      <c r="MV499" s="21"/>
      <c r="MW499" s="21"/>
      <c r="MX499" s="21"/>
      <c r="MY499" s="21"/>
      <c r="MZ499" s="21"/>
      <c r="NA499" s="21"/>
      <c r="NB499" s="21"/>
      <c r="NC499" s="21"/>
      <c r="ND499" s="21"/>
      <c r="NE499" s="21"/>
      <c r="NF499" s="21"/>
      <c r="NG499" s="21"/>
      <c r="NH499" s="21"/>
      <c r="NI499" s="21"/>
      <c r="NJ499" s="21"/>
      <c r="NK499" s="21"/>
      <c r="NL499" s="21"/>
      <c r="NM499" s="21"/>
      <c r="NN499" s="21"/>
      <c r="NO499" s="21"/>
      <c r="NP499" s="21"/>
      <c r="NQ499" s="21"/>
      <c r="NR499" s="21"/>
      <c r="NS499" s="21"/>
      <c r="NT499" s="21"/>
      <c r="NU499" s="21"/>
      <c r="NV499" s="21"/>
      <c r="NW499" s="21"/>
      <c r="NX499" s="21"/>
      <c r="NY499" s="21"/>
      <c r="NZ499" s="21"/>
      <c r="OA499" s="21"/>
      <c r="OB499" s="21"/>
      <c r="OC499" s="21"/>
      <c r="OD499" s="21"/>
      <c r="OE499" s="21"/>
      <c r="OF499" s="21"/>
      <c r="OG499" s="21"/>
      <c r="OH499" s="21"/>
      <c r="OI499" s="21"/>
      <c r="OJ499" s="21"/>
      <c r="OK499" s="21"/>
      <c r="OL499" s="21"/>
      <c r="OM499" s="21"/>
      <c r="ON499" s="21"/>
      <c r="OO499" s="21"/>
      <c r="OP499" s="21"/>
      <c r="OQ499" s="21"/>
      <c r="OR499" s="21"/>
      <c r="OS499" s="21"/>
      <c r="OT499" s="21"/>
      <c r="OU499" s="21"/>
      <c r="OV499" s="21"/>
      <c r="OW499" s="21"/>
      <c r="OX499" s="21"/>
      <c r="OY499" s="21"/>
      <c r="OZ499" s="21"/>
      <c r="PA499" s="21"/>
      <c r="PB499" s="21"/>
      <c r="PC499" s="21"/>
      <c r="PD499" s="21"/>
      <c r="PE499" s="21"/>
      <c r="PF499" s="21"/>
      <c r="PG499" s="21"/>
      <c r="PH499" s="21"/>
      <c r="PI499" s="21"/>
      <c r="PJ499" s="21"/>
      <c r="PK499" s="21"/>
      <c r="PL499" s="21"/>
      <c r="PM499" s="21"/>
      <c r="PN499" s="21"/>
      <c r="PO499" s="21"/>
      <c r="PP499" s="21"/>
      <c r="PQ499" s="21"/>
      <c r="PR499" s="21"/>
      <c r="PS499" s="21"/>
      <c r="PT499" s="21"/>
      <c r="PU499" s="21"/>
      <c r="PV499" s="21"/>
      <c r="PW499" s="21"/>
      <c r="PX499" s="21"/>
      <c r="PY499" s="21"/>
      <c r="PZ499" s="21"/>
      <c r="QA499" s="21"/>
      <c r="QB499" s="21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1"/>
      <c r="QP499" s="21"/>
      <c r="QQ499" s="21"/>
      <c r="QR499" s="21"/>
      <c r="QS499" s="21"/>
      <c r="QT499" s="21"/>
      <c r="QU499" s="21"/>
      <c r="QV499" s="21"/>
      <c r="QW499" s="21"/>
      <c r="QX499" s="21"/>
      <c r="QY499" s="21"/>
      <c r="QZ499" s="21"/>
      <c r="RA499" s="21"/>
      <c r="RB499" s="21"/>
      <c r="RC499" s="21"/>
      <c r="RD499" s="21"/>
      <c r="RE499" s="21"/>
      <c r="RF499" s="21"/>
      <c r="RG499" s="21"/>
      <c r="RH499" s="21"/>
      <c r="RI499" s="21"/>
      <c r="RJ499" s="21"/>
      <c r="RK499" s="21"/>
      <c r="RL499" s="21"/>
      <c r="RM499" s="21"/>
      <c r="RN499" s="21"/>
      <c r="RO499" s="21"/>
      <c r="RP499" s="21"/>
      <c r="RQ499" s="21"/>
      <c r="RR499" s="21"/>
      <c r="RS499" s="21"/>
      <c r="RT499" s="21"/>
      <c r="RU499" s="21"/>
      <c r="RV499" s="21"/>
      <c r="RW499" s="21"/>
      <c r="RX499" s="21"/>
      <c r="RY499" s="21"/>
      <c r="RZ499" s="21"/>
      <c r="SA499" s="21"/>
      <c r="SB499" s="21"/>
      <c r="SC499" s="21"/>
      <c r="SD499" s="21"/>
      <c r="SE499" s="21"/>
      <c r="SF499" s="21"/>
      <c r="SG499" s="21"/>
      <c r="SH499" s="21"/>
      <c r="SI499" s="21"/>
      <c r="SJ499" s="21"/>
      <c r="SK499" s="21"/>
      <c r="SL499" s="21"/>
      <c r="SM499" s="21"/>
      <c r="SN499" s="21"/>
      <c r="SO499" s="21"/>
      <c r="SP499" s="21"/>
      <c r="SQ499" s="21"/>
      <c r="SR499" s="21"/>
      <c r="SS499" s="21"/>
      <c r="ST499" s="21"/>
      <c r="SU499" s="21"/>
      <c r="SV499" s="21"/>
      <c r="SW499" s="21"/>
      <c r="SX499" s="21"/>
      <c r="SY499" s="21"/>
      <c r="SZ499" s="21"/>
      <c r="TA499" s="21"/>
      <c r="TB499" s="21"/>
      <c r="TC499" s="21"/>
      <c r="TD499" s="21"/>
      <c r="TE499" s="21"/>
      <c r="TF499" s="21"/>
      <c r="TG499" s="21"/>
      <c r="TH499" s="21"/>
      <c r="TI499" s="21"/>
      <c r="TJ499" s="21"/>
      <c r="TK499" s="21"/>
      <c r="TL499" s="21"/>
      <c r="TM499" s="21"/>
      <c r="TN499" s="21"/>
      <c r="TO499" s="21"/>
      <c r="TP499" s="21"/>
      <c r="TQ499" s="21"/>
      <c r="TR499" s="21"/>
      <c r="TS499" s="21"/>
      <c r="TT499" s="21"/>
      <c r="TU499" s="21"/>
      <c r="TV499" s="21"/>
      <c r="TW499" s="21"/>
      <c r="TX499" s="21"/>
      <c r="TY499" s="21"/>
      <c r="TZ499" s="21"/>
      <c r="UA499" s="21"/>
      <c r="UB499" s="21"/>
      <c r="UC499" s="21"/>
      <c r="UD499" s="21"/>
      <c r="UE499" s="21"/>
      <c r="UF499" s="21"/>
      <c r="UG499" s="21"/>
      <c r="UH499" s="21"/>
      <c r="UI499" s="21"/>
      <c r="UJ499" s="21"/>
      <c r="UK499" s="21"/>
      <c r="UL499" s="21"/>
      <c r="UM499" s="21"/>
      <c r="UN499" s="21"/>
      <c r="UO499" s="21"/>
      <c r="UP499" s="21"/>
      <c r="UQ499" s="21"/>
      <c r="UR499" s="21"/>
      <c r="US499" s="21"/>
      <c r="UT499" s="21"/>
      <c r="UU499" s="21"/>
      <c r="UV499" s="21"/>
      <c r="UW499" s="21"/>
      <c r="UX499" s="21"/>
      <c r="UY499" s="21"/>
      <c r="UZ499" s="21"/>
      <c r="VA499" s="21"/>
      <c r="VB499" s="21"/>
      <c r="VC499" s="21"/>
      <c r="VD499" s="21"/>
      <c r="VE499" s="21"/>
      <c r="VF499" s="21"/>
      <c r="VG499" s="21"/>
      <c r="VH499" s="21"/>
      <c r="VI499" s="21"/>
      <c r="VJ499" s="21"/>
      <c r="VK499" s="21"/>
      <c r="VL499" s="21"/>
      <c r="VM499" s="21"/>
      <c r="VN499" s="21"/>
      <c r="VO499" s="21"/>
      <c r="VP499" s="21"/>
      <c r="VQ499" s="21"/>
      <c r="VR499" s="21"/>
      <c r="VS499" s="21"/>
      <c r="VT499" s="21"/>
      <c r="VU499" s="21"/>
      <c r="VV499" s="21"/>
      <c r="VW499" s="21"/>
      <c r="VX499" s="21"/>
      <c r="VY499" s="21"/>
      <c r="VZ499" s="21"/>
      <c r="WA499" s="21"/>
      <c r="WB499" s="21"/>
      <c r="WC499" s="21"/>
      <c r="WD499" s="21"/>
      <c r="WE499" s="21"/>
      <c r="WF499" s="21"/>
      <c r="WG499" s="21"/>
      <c r="WH499" s="21"/>
      <c r="WI499" s="21"/>
      <c r="WJ499" s="21"/>
      <c r="WK499" s="21"/>
      <c r="WL499" s="21"/>
      <c r="WM499" s="21"/>
      <c r="WN499" s="21"/>
      <c r="WO499" s="21"/>
      <c r="WP499" s="21"/>
      <c r="WQ499" s="21"/>
      <c r="WR499" s="21"/>
      <c r="WS499" s="21"/>
      <c r="WT499" s="21"/>
      <c r="WU499" s="21"/>
      <c r="WV499" s="21"/>
      <c r="WW499" s="21"/>
      <c r="WX499" s="21"/>
      <c r="WY499" s="21"/>
      <c r="WZ499" s="21"/>
      <c r="XA499" s="21"/>
      <c r="XB499" s="21"/>
      <c r="XC499" s="21"/>
      <c r="XD499" s="21"/>
      <c r="XE499" s="21"/>
      <c r="XF499" s="21"/>
      <c r="XG499" s="21"/>
      <c r="XH499" s="21"/>
      <c r="XI499" s="21"/>
      <c r="XJ499" s="21"/>
      <c r="XK499" s="21"/>
      <c r="XL499" s="21"/>
      <c r="XM499" s="21"/>
      <c r="XN499" s="21"/>
      <c r="XO499" s="21"/>
      <c r="XP499" s="21"/>
      <c r="XQ499" s="21"/>
      <c r="XR499" s="21"/>
      <c r="XS499" s="21"/>
      <c r="XT499" s="21"/>
      <c r="XU499" s="21"/>
      <c r="XV499" s="21"/>
      <c r="XW499" s="21"/>
      <c r="XX499" s="21"/>
      <c r="XY499" s="21"/>
      <c r="XZ499" s="21"/>
      <c r="YA499" s="21"/>
      <c r="YB499" s="21"/>
      <c r="YC499" s="21"/>
      <c r="YD499" s="21"/>
      <c r="YE499" s="21"/>
      <c r="YF499" s="21"/>
      <c r="YG499" s="21"/>
      <c r="YH499" s="21"/>
      <c r="YI499" s="21"/>
      <c r="YJ499" s="21"/>
      <c r="YK499" s="21"/>
      <c r="YL499" s="21"/>
      <c r="YM499" s="21"/>
      <c r="YN499" s="21"/>
      <c r="YO499" s="21"/>
      <c r="YP499" s="21"/>
      <c r="YQ499" s="21"/>
      <c r="YR499" s="21"/>
      <c r="YS499" s="21"/>
      <c r="YT499" s="21"/>
      <c r="YU499" s="21"/>
      <c r="YV499" s="21"/>
      <c r="YW499" s="21"/>
      <c r="YX499" s="21"/>
      <c r="YY499" s="21"/>
      <c r="YZ499" s="21"/>
      <c r="ZA499" s="21"/>
      <c r="ZB499" s="21"/>
      <c r="ZC499" s="21"/>
      <c r="ZD499" s="21"/>
      <c r="ZE499" s="21"/>
      <c r="ZF499" s="21"/>
      <c r="ZG499" s="21"/>
      <c r="ZH499" s="21"/>
      <c r="ZI499" s="21"/>
      <c r="ZJ499" s="21"/>
      <c r="ZK499" s="21"/>
      <c r="ZL499" s="21"/>
      <c r="ZM499" s="21"/>
      <c r="ZN499" s="21"/>
      <c r="ZO499" s="21"/>
      <c r="ZP499" s="21"/>
      <c r="ZQ499" s="21"/>
      <c r="ZR499" s="21"/>
      <c r="ZS499" s="21"/>
      <c r="ZT499" s="21"/>
      <c r="ZU499" s="21"/>
      <c r="ZV499" s="21"/>
      <c r="ZW499" s="21"/>
      <c r="ZX499" s="21"/>
      <c r="ZY499" s="21"/>
      <c r="ZZ499" s="21"/>
      <c r="AAA499" s="21"/>
      <c r="AAB499" s="21"/>
      <c r="AAC499" s="21"/>
      <c r="AAD499" s="21"/>
      <c r="AAE499" s="21"/>
      <c r="AAF499" s="21"/>
      <c r="AAG499" s="21"/>
      <c r="AAH499" s="21"/>
      <c r="AAI499" s="21"/>
      <c r="AAJ499" s="21"/>
      <c r="AAK499" s="21"/>
      <c r="AAL499" s="21"/>
      <c r="AAM499" s="21"/>
      <c r="AAN499" s="21"/>
      <c r="AAO499" s="21"/>
      <c r="AAP499" s="21"/>
      <c r="AAQ499" s="21"/>
      <c r="AAR499" s="21"/>
      <c r="AAS499" s="21"/>
      <c r="AAT499" s="21"/>
      <c r="AAU499" s="21"/>
      <c r="AAV499" s="21"/>
      <c r="AAW499" s="21"/>
      <c r="AAX499" s="21"/>
      <c r="AAY499" s="21"/>
      <c r="AAZ499" s="21"/>
      <c r="ABA499" s="21"/>
      <c r="ABB499" s="21"/>
      <c r="ABC499" s="21"/>
      <c r="ABD499" s="21"/>
      <c r="ABE499" s="21"/>
      <c r="ABF499" s="21"/>
      <c r="ABG499" s="21"/>
      <c r="ABH499" s="21"/>
      <c r="ABI499" s="21"/>
      <c r="ABJ499" s="21"/>
      <c r="ABK499" s="21"/>
      <c r="ABL499" s="21"/>
      <c r="ABM499" s="21"/>
      <c r="ABN499" s="21"/>
      <c r="ABO499" s="21"/>
      <c r="ABP499" s="21"/>
      <c r="ABQ499" s="21"/>
      <c r="ABR499" s="21"/>
      <c r="ABS499" s="21"/>
      <c r="ABT499" s="21"/>
      <c r="ABU499" s="21"/>
      <c r="ABV499" s="21"/>
      <c r="ABW499" s="21"/>
      <c r="ABX499" s="21"/>
      <c r="ABY499" s="21"/>
      <c r="ABZ499" s="21"/>
      <c r="ACA499" s="21"/>
      <c r="ACB499" s="21"/>
      <c r="ACC499" s="21"/>
      <c r="ACD499" s="21"/>
      <c r="ACE499" s="21"/>
      <c r="ACF499" s="21"/>
      <c r="ACG499" s="21"/>
      <c r="ACH499" s="21"/>
      <c r="ACI499" s="21"/>
      <c r="ACJ499" s="21"/>
      <c r="ACK499" s="21"/>
      <c r="ACL499" s="21"/>
      <c r="ACM499" s="21"/>
      <c r="ACN499" s="21"/>
      <c r="ACO499" s="21"/>
      <c r="ACP499" s="21"/>
      <c r="ACQ499" s="21"/>
      <c r="ACR499" s="21"/>
      <c r="ACS499" s="21"/>
      <c r="ACT499" s="21"/>
      <c r="ACU499" s="21"/>
      <c r="ACV499" s="21"/>
      <c r="ACW499" s="21"/>
      <c r="ACX499" s="21"/>
      <c r="ACY499" s="21"/>
      <c r="ACZ499" s="21"/>
      <c r="ADA499" s="21"/>
      <c r="ADB499" s="21"/>
      <c r="ADC499" s="21"/>
      <c r="ADD499" s="21"/>
      <c r="ADE499" s="21"/>
      <c r="ADF499" s="21"/>
      <c r="ADG499" s="21"/>
      <c r="ADH499" s="21"/>
      <c r="ADI499" s="21"/>
      <c r="ADJ499" s="21"/>
      <c r="ADK499" s="21"/>
      <c r="ADL499" s="21"/>
      <c r="ADM499" s="21"/>
      <c r="ADN499" s="21"/>
      <c r="ADO499" s="21"/>
      <c r="ADP499" s="21"/>
      <c r="ADQ499" s="21"/>
      <c r="ADR499" s="21"/>
      <c r="ADS499" s="21"/>
      <c r="ADT499" s="21"/>
      <c r="ADU499" s="21"/>
      <c r="ADV499" s="21"/>
      <c r="ADW499" s="21"/>
      <c r="ADX499" s="21"/>
      <c r="ADY499" s="21"/>
      <c r="ADZ499" s="21"/>
      <c r="AEA499" s="21"/>
      <c r="AEB499" s="21"/>
      <c r="AEC499" s="21"/>
      <c r="AED499" s="21"/>
      <c r="AEE499" s="21"/>
      <c r="AEF499" s="21"/>
      <c r="AEG499" s="21"/>
      <c r="AEH499" s="21"/>
      <c r="AEI499" s="21"/>
      <c r="AEJ499" s="21"/>
      <c r="AEK499" s="21"/>
      <c r="AEL499" s="21"/>
      <c r="AEM499" s="21"/>
      <c r="AEN499" s="21"/>
      <c r="AEO499" s="21"/>
      <c r="AEP499" s="21"/>
      <c r="AEQ499" s="21"/>
      <c r="AER499" s="21"/>
      <c r="AES499" s="21"/>
      <c r="AET499" s="21"/>
      <c r="AEU499" s="21"/>
      <c r="AEV499" s="21"/>
      <c r="AEW499" s="21"/>
      <c r="AEX499" s="21"/>
      <c r="AEY499" s="21"/>
      <c r="AEZ499" s="21"/>
      <c r="AFA499" s="21"/>
      <c r="AFB499" s="21"/>
      <c r="AFC499" s="21"/>
      <c r="AFD499" s="21"/>
      <c r="AFE499" s="21"/>
      <c r="AFF499" s="21"/>
      <c r="AFG499" s="21"/>
      <c r="AFH499" s="21"/>
      <c r="AFI499" s="21"/>
      <c r="AFJ499" s="21"/>
      <c r="AFK499" s="21"/>
      <c r="AFL499" s="21"/>
      <c r="AFM499" s="21"/>
      <c r="AFN499" s="21"/>
      <c r="AFO499" s="21"/>
      <c r="AFP499" s="21"/>
      <c r="AFQ499" s="21"/>
      <c r="AFR499" s="21"/>
      <c r="AFS499" s="21"/>
      <c r="AFT499" s="21"/>
      <c r="AFU499" s="21"/>
      <c r="AFV499" s="21"/>
      <c r="AFW499" s="21"/>
      <c r="AFX499" s="21"/>
      <c r="AFY499" s="21"/>
      <c r="AFZ499" s="21"/>
      <c r="AGA499" s="21"/>
      <c r="AGB499" s="21"/>
      <c r="AGC499" s="21"/>
      <c r="AGD499" s="21"/>
      <c r="AGE499" s="21"/>
      <c r="AGF499" s="21"/>
      <c r="AGG499" s="21"/>
      <c r="AGH499" s="21"/>
      <c r="AGI499" s="21"/>
      <c r="AGJ499" s="21"/>
      <c r="AGK499" s="21"/>
      <c r="AGL499" s="21"/>
      <c r="AGM499" s="21"/>
      <c r="AGN499" s="21"/>
      <c r="AGO499" s="21"/>
      <c r="AGP499" s="21"/>
      <c r="AGQ499" s="21"/>
      <c r="AGR499" s="21"/>
      <c r="AGS499" s="21"/>
      <c r="AGT499" s="21"/>
      <c r="AGU499" s="21"/>
      <c r="AGV499" s="21"/>
      <c r="AGW499" s="21"/>
      <c r="AGX499" s="21"/>
      <c r="AGY499" s="21"/>
      <c r="AGZ499" s="21"/>
      <c r="AHA499" s="21"/>
      <c r="AHB499" s="21"/>
      <c r="AHC499" s="21"/>
      <c r="AHD499" s="21"/>
      <c r="AHE499" s="21"/>
      <c r="AHF499" s="21"/>
      <c r="AHG499" s="21"/>
      <c r="AHH499" s="21"/>
      <c r="AHI499" s="21"/>
      <c r="AHJ499" s="21"/>
      <c r="AHK499" s="21"/>
      <c r="AHL499" s="21"/>
      <c r="AHM499" s="21"/>
      <c r="AHN499" s="21"/>
      <c r="AHO499" s="21"/>
      <c r="AHP499" s="21"/>
      <c r="AHQ499" s="21"/>
      <c r="AHR499" s="21"/>
      <c r="AHS499" s="21"/>
      <c r="AHT499" s="21"/>
      <c r="AHU499" s="21"/>
      <c r="AHV499" s="21"/>
      <c r="AHW499" s="21"/>
      <c r="AHX499" s="21"/>
      <c r="AHY499" s="21"/>
      <c r="AHZ499" s="21"/>
    </row>
    <row r="500" spans="1:910" s="15" customFormat="1" ht="15.75" x14ac:dyDescent="0.25">
      <c r="A500" s="44">
        <v>62495</v>
      </c>
      <c r="B500" s="44" t="s">
        <v>663</v>
      </c>
      <c r="C500" s="44" t="s">
        <v>663</v>
      </c>
      <c r="D500" s="44" t="s">
        <v>359</v>
      </c>
      <c r="E500" s="44">
        <v>1700</v>
      </c>
      <c r="F500" s="44"/>
      <c r="G500" s="44"/>
      <c r="H500" s="44"/>
      <c r="I500" s="45" t="s">
        <v>137</v>
      </c>
      <c r="J500" s="44"/>
      <c r="K500" s="45" t="s">
        <v>137</v>
      </c>
      <c r="L500" s="46" t="s">
        <v>845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  <c r="LT500" s="21"/>
      <c r="LU500" s="21"/>
      <c r="LV500" s="21"/>
      <c r="LW500" s="21"/>
      <c r="LX500" s="21"/>
      <c r="LY500" s="21"/>
      <c r="LZ500" s="21"/>
      <c r="MA500" s="21"/>
      <c r="MB500" s="21"/>
      <c r="MC500" s="21"/>
      <c r="MD500" s="21"/>
      <c r="ME500" s="21"/>
      <c r="MF500" s="21"/>
      <c r="MG500" s="21"/>
      <c r="MH500" s="21"/>
      <c r="MI500" s="21"/>
      <c r="MJ500" s="21"/>
      <c r="MK500" s="21"/>
      <c r="ML500" s="21"/>
      <c r="MM500" s="21"/>
      <c r="MN500" s="21"/>
      <c r="MO500" s="21"/>
      <c r="MP500" s="21"/>
      <c r="MQ500" s="21"/>
      <c r="MR500" s="21"/>
      <c r="MS500" s="21"/>
      <c r="MT500" s="21"/>
      <c r="MU500" s="21"/>
      <c r="MV500" s="21"/>
      <c r="MW500" s="21"/>
      <c r="MX500" s="21"/>
      <c r="MY500" s="21"/>
      <c r="MZ500" s="21"/>
      <c r="NA500" s="21"/>
      <c r="NB500" s="21"/>
      <c r="NC500" s="21"/>
      <c r="ND500" s="21"/>
      <c r="NE500" s="21"/>
      <c r="NF500" s="21"/>
      <c r="NG500" s="21"/>
      <c r="NH500" s="21"/>
      <c r="NI500" s="21"/>
      <c r="NJ500" s="21"/>
      <c r="NK500" s="21"/>
      <c r="NL500" s="21"/>
      <c r="NM500" s="21"/>
      <c r="NN500" s="21"/>
      <c r="NO500" s="21"/>
      <c r="NP500" s="21"/>
      <c r="NQ500" s="21"/>
      <c r="NR500" s="21"/>
      <c r="NS500" s="21"/>
      <c r="NT500" s="21"/>
      <c r="NU500" s="21"/>
      <c r="NV500" s="21"/>
      <c r="NW500" s="21"/>
      <c r="NX500" s="21"/>
      <c r="NY500" s="21"/>
      <c r="NZ500" s="21"/>
      <c r="OA500" s="21"/>
      <c r="OB500" s="21"/>
      <c r="OC500" s="21"/>
      <c r="OD500" s="21"/>
      <c r="OE500" s="21"/>
      <c r="OF500" s="21"/>
      <c r="OG500" s="21"/>
      <c r="OH500" s="21"/>
      <c r="OI500" s="21"/>
      <c r="OJ500" s="21"/>
      <c r="OK500" s="21"/>
      <c r="OL500" s="21"/>
      <c r="OM500" s="21"/>
      <c r="ON500" s="21"/>
      <c r="OO500" s="21"/>
      <c r="OP500" s="21"/>
      <c r="OQ500" s="21"/>
      <c r="OR500" s="21"/>
      <c r="OS500" s="21"/>
      <c r="OT500" s="21"/>
      <c r="OU500" s="21"/>
      <c r="OV500" s="21"/>
      <c r="OW500" s="21"/>
      <c r="OX500" s="21"/>
      <c r="OY500" s="21"/>
      <c r="OZ500" s="21"/>
      <c r="PA500" s="21"/>
      <c r="PB500" s="21"/>
      <c r="PC500" s="21"/>
      <c r="PD500" s="21"/>
      <c r="PE500" s="21"/>
      <c r="PF500" s="21"/>
      <c r="PG500" s="21"/>
      <c r="PH500" s="21"/>
      <c r="PI500" s="21"/>
      <c r="PJ500" s="21"/>
      <c r="PK500" s="21"/>
      <c r="PL500" s="21"/>
      <c r="PM500" s="21"/>
      <c r="PN500" s="21"/>
      <c r="PO500" s="21"/>
      <c r="PP500" s="21"/>
      <c r="PQ500" s="21"/>
      <c r="PR500" s="21"/>
      <c r="PS500" s="21"/>
      <c r="PT500" s="21"/>
      <c r="PU500" s="21"/>
      <c r="PV500" s="21"/>
      <c r="PW500" s="21"/>
      <c r="PX500" s="21"/>
      <c r="PY500" s="21"/>
      <c r="PZ500" s="21"/>
      <c r="QA500" s="21"/>
      <c r="QB500" s="21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1"/>
      <c r="QP500" s="21"/>
      <c r="QQ500" s="21"/>
      <c r="QR500" s="21"/>
      <c r="QS500" s="21"/>
      <c r="QT500" s="21"/>
      <c r="QU500" s="21"/>
      <c r="QV500" s="21"/>
      <c r="QW500" s="21"/>
      <c r="QX500" s="21"/>
      <c r="QY500" s="21"/>
      <c r="QZ500" s="21"/>
      <c r="RA500" s="21"/>
      <c r="RB500" s="21"/>
      <c r="RC500" s="21"/>
      <c r="RD500" s="21"/>
      <c r="RE500" s="21"/>
      <c r="RF500" s="21"/>
      <c r="RG500" s="21"/>
      <c r="RH500" s="21"/>
      <c r="RI500" s="21"/>
      <c r="RJ500" s="21"/>
      <c r="RK500" s="21"/>
      <c r="RL500" s="21"/>
      <c r="RM500" s="21"/>
      <c r="RN500" s="21"/>
      <c r="RO500" s="21"/>
      <c r="RP500" s="21"/>
      <c r="RQ500" s="21"/>
      <c r="RR500" s="21"/>
      <c r="RS500" s="21"/>
      <c r="RT500" s="21"/>
      <c r="RU500" s="21"/>
      <c r="RV500" s="21"/>
      <c r="RW500" s="21"/>
      <c r="RX500" s="21"/>
      <c r="RY500" s="21"/>
      <c r="RZ500" s="21"/>
      <c r="SA500" s="21"/>
      <c r="SB500" s="21"/>
      <c r="SC500" s="21"/>
      <c r="SD500" s="21"/>
      <c r="SE500" s="21"/>
      <c r="SF500" s="21"/>
      <c r="SG500" s="21"/>
      <c r="SH500" s="21"/>
      <c r="SI500" s="21"/>
      <c r="SJ500" s="21"/>
      <c r="SK500" s="21"/>
      <c r="SL500" s="21"/>
      <c r="SM500" s="21"/>
      <c r="SN500" s="21"/>
      <c r="SO500" s="21"/>
      <c r="SP500" s="21"/>
      <c r="SQ500" s="21"/>
      <c r="SR500" s="21"/>
      <c r="SS500" s="21"/>
      <c r="ST500" s="21"/>
      <c r="SU500" s="21"/>
      <c r="SV500" s="21"/>
      <c r="SW500" s="21"/>
      <c r="SX500" s="21"/>
      <c r="SY500" s="21"/>
      <c r="SZ500" s="21"/>
      <c r="TA500" s="21"/>
      <c r="TB500" s="21"/>
      <c r="TC500" s="21"/>
      <c r="TD500" s="21"/>
      <c r="TE500" s="21"/>
      <c r="TF500" s="21"/>
      <c r="TG500" s="21"/>
      <c r="TH500" s="21"/>
      <c r="TI500" s="21"/>
      <c r="TJ500" s="21"/>
      <c r="TK500" s="21"/>
      <c r="TL500" s="21"/>
      <c r="TM500" s="21"/>
      <c r="TN500" s="21"/>
      <c r="TO500" s="21"/>
      <c r="TP500" s="21"/>
      <c r="TQ500" s="21"/>
      <c r="TR500" s="21"/>
      <c r="TS500" s="21"/>
      <c r="TT500" s="21"/>
      <c r="TU500" s="21"/>
      <c r="TV500" s="21"/>
      <c r="TW500" s="21"/>
      <c r="TX500" s="21"/>
      <c r="TY500" s="21"/>
      <c r="TZ500" s="21"/>
      <c r="UA500" s="21"/>
      <c r="UB500" s="21"/>
      <c r="UC500" s="21"/>
      <c r="UD500" s="21"/>
      <c r="UE500" s="21"/>
      <c r="UF500" s="21"/>
      <c r="UG500" s="21"/>
      <c r="UH500" s="21"/>
      <c r="UI500" s="21"/>
      <c r="UJ500" s="21"/>
      <c r="UK500" s="21"/>
      <c r="UL500" s="21"/>
      <c r="UM500" s="21"/>
      <c r="UN500" s="21"/>
      <c r="UO500" s="21"/>
      <c r="UP500" s="21"/>
      <c r="UQ500" s="21"/>
      <c r="UR500" s="21"/>
      <c r="US500" s="21"/>
      <c r="UT500" s="21"/>
      <c r="UU500" s="21"/>
      <c r="UV500" s="21"/>
      <c r="UW500" s="21"/>
      <c r="UX500" s="21"/>
      <c r="UY500" s="21"/>
      <c r="UZ500" s="21"/>
      <c r="VA500" s="21"/>
      <c r="VB500" s="21"/>
      <c r="VC500" s="21"/>
      <c r="VD500" s="21"/>
      <c r="VE500" s="21"/>
      <c r="VF500" s="21"/>
      <c r="VG500" s="21"/>
      <c r="VH500" s="21"/>
      <c r="VI500" s="21"/>
      <c r="VJ500" s="21"/>
      <c r="VK500" s="21"/>
      <c r="VL500" s="21"/>
      <c r="VM500" s="21"/>
      <c r="VN500" s="21"/>
      <c r="VO500" s="21"/>
      <c r="VP500" s="21"/>
      <c r="VQ500" s="21"/>
      <c r="VR500" s="21"/>
      <c r="VS500" s="21"/>
      <c r="VT500" s="21"/>
      <c r="VU500" s="21"/>
      <c r="VV500" s="21"/>
      <c r="VW500" s="21"/>
      <c r="VX500" s="21"/>
      <c r="VY500" s="21"/>
      <c r="VZ500" s="21"/>
      <c r="WA500" s="21"/>
      <c r="WB500" s="21"/>
      <c r="WC500" s="21"/>
      <c r="WD500" s="21"/>
      <c r="WE500" s="21"/>
      <c r="WF500" s="21"/>
      <c r="WG500" s="21"/>
      <c r="WH500" s="21"/>
      <c r="WI500" s="21"/>
      <c r="WJ500" s="21"/>
      <c r="WK500" s="21"/>
      <c r="WL500" s="21"/>
      <c r="WM500" s="21"/>
      <c r="WN500" s="21"/>
      <c r="WO500" s="21"/>
      <c r="WP500" s="21"/>
      <c r="WQ500" s="21"/>
      <c r="WR500" s="21"/>
      <c r="WS500" s="21"/>
      <c r="WT500" s="21"/>
      <c r="WU500" s="21"/>
      <c r="WV500" s="21"/>
      <c r="WW500" s="21"/>
      <c r="WX500" s="21"/>
      <c r="WY500" s="21"/>
      <c r="WZ500" s="21"/>
      <c r="XA500" s="21"/>
      <c r="XB500" s="21"/>
      <c r="XC500" s="21"/>
      <c r="XD500" s="21"/>
      <c r="XE500" s="21"/>
      <c r="XF500" s="21"/>
      <c r="XG500" s="21"/>
      <c r="XH500" s="21"/>
      <c r="XI500" s="21"/>
      <c r="XJ500" s="21"/>
      <c r="XK500" s="21"/>
      <c r="XL500" s="21"/>
      <c r="XM500" s="21"/>
      <c r="XN500" s="21"/>
      <c r="XO500" s="21"/>
      <c r="XP500" s="21"/>
      <c r="XQ500" s="21"/>
      <c r="XR500" s="21"/>
      <c r="XS500" s="21"/>
      <c r="XT500" s="21"/>
      <c r="XU500" s="21"/>
      <c r="XV500" s="21"/>
      <c r="XW500" s="21"/>
      <c r="XX500" s="21"/>
      <c r="XY500" s="21"/>
      <c r="XZ500" s="21"/>
      <c r="YA500" s="21"/>
      <c r="YB500" s="21"/>
      <c r="YC500" s="21"/>
      <c r="YD500" s="21"/>
      <c r="YE500" s="21"/>
      <c r="YF500" s="21"/>
      <c r="YG500" s="21"/>
      <c r="YH500" s="21"/>
      <c r="YI500" s="21"/>
      <c r="YJ500" s="21"/>
      <c r="YK500" s="21"/>
      <c r="YL500" s="21"/>
      <c r="YM500" s="21"/>
      <c r="YN500" s="21"/>
      <c r="YO500" s="21"/>
      <c r="YP500" s="21"/>
      <c r="YQ500" s="21"/>
      <c r="YR500" s="21"/>
      <c r="YS500" s="21"/>
      <c r="YT500" s="21"/>
      <c r="YU500" s="21"/>
      <c r="YV500" s="21"/>
      <c r="YW500" s="21"/>
      <c r="YX500" s="21"/>
      <c r="YY500" s="21"/>
      <c r="YZ500" s="21"/>
      <c r="ZA500" s="21"/>
      <c r="ZB500" s="21"/>
      <c r="ZC500" s="21"/>
      <c r="ZD500" s="21"/>
      <c r="ZE500" s="21"/>
      <c r="ZF500" s="21"/>
      <c r="ZG500" s="21"/>
      <c r="ZH500" s="21"/>
      <c r="ZI500" s="21"/>
      <c r="ZJ500" s="21"/>
      <c r="ZK500" s="21"/>
      <c r="ZL500" s="21"/>
      <c r="ZM500" s="21"/>
      <c r="ZN500" s="21"/>
      <c r="ZO500" s="21"/>
      <c r="ZP500" s="21"/>
      <c r="ZQ500" s="21"/>
      <c r="ZR500" s="21"/>
      <c r="ZS500" s="21"/>
      <c r="ZT500" s="21"/>
      <c r="ZU500" s="21"/>
      <c r="ZV500" s="21"/>
      <c r="ZW500" s="21"/>
      <c r="ZX500" s="21"/>
      <c r="ZY500" s="21"/>
      <c r="ZZ500" s="21"/>
      <c r="AAA500" s="21"/>
      <c r="AAB500" s="21"/>
      <c r="AAC500" s="21"/>
      <c r="AAD500" s="21"/>
      <c r="AAE500" s="21"/>
      <c r="AAF500" s="21"/>
      <c r="AAG500" s="21"/>
      <c r="AAH500" s="21"/>
      <c r="AAI500" s="21"/>
      <c r="AAJ500" s="21"/>
      <c r="AAK500" s="21"/>
      <c r="AAL500" s="21"/>
      <c r="AAM500" s="21"/>
      <c r="AAN500" s="21"/>
      <c r="AAO500" s="21"/>
      <c r="AAP500" s="21"/>
      <c r="AAQ500" s="21"/>
      <c r="AAR500" s="21"/>
      <c r="AAS500" s="21"/>
      <c r="AAT500" s="21"/>
      <c r="AAU500" s="21"/>
      <c r="AAV500" s="21"/>
      <c r="AAW500" s="21"/>
      <c r="AAX500" s="21"/>
      <c r="AAY500" s="21"/>
      <c r="AAZ500" s="21"/>
      <c r="ABA500" s="21"/>
      <c r="ABB500" s="21"/>
      <c r="ABC500" s="21"/>
      <c r="ABD500" s="21"/>
      <c r="ABE500" s="21"/>
      <c r="ABF500" s="21"/>
      <c r="ABG500" s="21"/>
      <c r="ABH500" s="21"/>
      <c r="ABI500" s="21"/>
      <c r="ABJ500" s="21"/>
      <c r="ABK500" s="21"/>
      <c r="ABL500" s="21"/>
      <c r="ABM500" s="21"/>
      <c r="ABN500" s="21"/>
      <c r="ABO500" s="21"/>
      <c r="ABP500" s="21"/>
      <c r="ABQ500" s="21"/>
      <c r="ABR500" s="21"/>
      <c r="ABS500" s="21"/>
      <c r="ABT500" s="21"/>
      <c r="ABU500" s="21"/>
      <c r="ABV500" s="21"/>
      <c r="ABW500" s="21"/>
      <c r="ABX500" s="21"/>
      <c r="ABY500" s="21"/>
      <c r="ABZ500" s="21"/>
      <c r="ACA500" s="21"/>
      <c r="ACB500" s="21"/>
      <c r="ACC500" s="21"/>
      <c r="ACD500" s="21"/>
      <c r="ACE500" s="21"/>
      <c r="ACF500" s="21"/>
      <c r="ACG500" s="21"/>
      <c r="ACH500" s="21"/>
      <c r="ACI500" s="21"/>
      <c r="ACJ500" s="21"/>
      <c r="ACK500" s="21"/>
      <c r="ACL500" s="21"/>
      <c r="ACM500" s="21"/>
      <c r="ACN500" s="21"/>
      <c r="ACO500" s="21"/>
      <c r="ACP500" s="21"/>
      <c r="ACQ500" s="21"/>
      <c r="ACR500" s="21"/>
      <c r="ACS500" s="21"/>
      <c r="ACT500" s="21"/>
      <c r="ACU500" s="21"/>
      <c r="ACV500" s="21"/>
      <c r="ACW500" s="21"/>
      <c r="ACX500" s="21"/>
      <c r="ACY500" s="21"/>
      <c r="ACZ500" s="21"/>
      <c r="ADA500" s="21"/>
      <c r="ADB500" s="21"/>
      <c r="ADC500" s="21"/>
      <c r="ADD500" s="21"/>
      <c r="ADE500" s="21"/>
      <c r="ADF500" s="21"/>
      <c r="ADG500" s="21"/>
      <c r="ADH500" s="21"/>
      <c r="ADI500" s="21"/>
      <c r="ADJ500" s="21"/>
      <c r="ADK500" s="21"/>
      <c r="ADL500" s="21"/>
      <c r="ADM500" s="21"/>
      <c r="ADN500" s="21"/>
      <c r="ADO500" s="21"/>
      <c r="ADP500" s="21"/>
      <c r="ADQ500" s="21"/>
      <c r="ADR500" s="21"/>
      <c r="ADS500" s="21"/>
      <c r="ADT500" s="21"/>
      <c r="ADU500" s="21"/>
      <c r="ADV500" s="21"/>
      <c r="ADW500" s="21"/>
      <c r="ADX500" s="21"/>
      <c r="ADY500" s="21"/>
      <c r="ADZ500" s="21"/>
      <c r="AEA500" s="21"/>
      <c r="AEB500" s="21"/>
      <c r="AEC500" s="21"/>
      <c r="AED500" s="21"/>
      <c r="AEE500" s="21"/>
      <c r="AEF500" s="21"/>
      <c r="AEG500" s="21"/>
      <c r="AEH500" s="21"/>
      <c r="AEI500" s="21"/>
      <c r="AEJ500" s="21"/>
      <c r="AEK500" s="21"/>
      <c r="AEL500" s="21"/>
      <c r="AEM500" s="21"/>
      <c r="AEN500" s="21"/>
      <c r="AEO500" s="21"/>
      <c r="AEP500" s="21"/>
      <c r="AEQ500" s="21"/>
      <c r="AER500" s="21"/>
      <c r="AES500" s="21"/>
      <c r="AET500" s="21"/>
      <c r="AEU500" s="21"/>
      <c r="AEV500" s="21"/>
      <c r="AEW500" s="21"/>
      <c r="AEX500" s="21"/>
      <c r="AEY500" s="21"/>
      <c r="AEZ500" s="21"/>
      <c r="AFA500" s="21"/>
      <c r="AFB500" s="21"/>
      <c r="AFC500" s="21"/>
      <c r="AFD500" s="21"/>
      <c r="AFE500" s="21"/>
      <c r="AFF500" s="21"/>
      <c r="AFG500" s="21"/>
      <c r="AFH500" s="21"/>
      <c r="AFI500" s="21"/>
      <c r="AFJ500" s="21"/>
      <c r="AFK500" s="21"/>
      <c r="AFL500" s="21"/>
      <c r="AFM500" s="21"/>
      <c r="AFN500" s="21"/>
      <c r="AFO500" s="21"/>
      <c r="AFP500" s="21"/>
      <c r="AFQ500" s="21"/>
      <c r="AFR500" s="21"/>
      <c r="AFS500" s="21"/>
      <c r="AFT500" s="21"/>
      <c r="AFU500" s="21"/>
      <c r="AFV500" s="21"/>
      <c r="AFW500" s="21"/>
      <c r="AFX500" s="21"/>
      <c r="AFY500" s="21"/>
      <c r="AFZ500" s="21"/>
      <c r="AGA500" s="21"/>
      <c r="AGB500" s="21"/>
      <c r="AGC500" s="21"/>
      <c r="AGD500" s="21"/>
      <c r="AGE500" s="21"/>
      <c r="AGF500" s="21"/>
      <c r="AGG500" s="21"/>
      <c r="AGH500" s="21"/>
      <c r="AGI500" s="21"/>
      <c r="AGJ500" s="21"/>
      <c r="AGK500" s="21"/>
      <c r="AGL500" s="21"/>
      <c r="AGM500" s="21"/>
      <c r="AGN500" s="21"/>
      <c r="AGO500" s="21"/>
      <c r="AGP500" s="21"/>
      <c r="AGQ500" s="21"/>
      <c r="AGR500" s="21"/>
      <c r="AGS500" s="21"/>
      <c r="AGT500" s="21"/>
      <c r="AGU500" s="21"/>
      <c r="AGV500" s="21"/>
      <c r="AGW500" s="21"/>
      <c r="AGX500" s="21"/>
      <c r="AGY500" s="21"/>
      <c r="AGZ500" s="21"/>
      <c r="AHA500" s="21"/>
      <c r="AHB500" s="21"/>
      <c r="AHC500" s="21"/>
      <c r="AHD500" s="21"/>
      <c r="AHE500" s="21"/>
      <c r="AHF500" s="21"/>
      <c r="AHG500" s="21"/>
      <c r="AHH500" s="21"/>
      <c r="AHI500" s="21"/>
      <c r="AHJ500" s="21"/>
      <c r="AHK500" s="21"/>
      <c r="AHL500" s="21"/>
      <c r="AHM500" s="21"/>
      <c r="AHN500" s="21"/>
      <c r="AHO500" s="21"/>
      <c r="AHP500" s="21"/>
      <c r="AHQ500" s="21"/>
      <c r="AHR500" s="21"/>
      <c r="AHS500" s="21"/>
      <c r="AHT500" s="21"/>
      <c r="AHU500" s="21"/>
      <c r="AHV500" s="21"/>
      <c r="AHW500" s="21"/>
      <c r="AHX500" s="21"/>
      <c r="AHY500" s="21"/>
      <c r="AHZ500" s="21"/>
    </row>
    <row r="501" spans="1:910" s="15" customFormat="1" ht="15.75" x14ac:dyDescent="0.25">
      <c r="A501" s="44">
        <v>62529</v>
      </c>
      <c r="B501" s="44" t="s">
        <v>664</v>
      </c>
      <c r="C501" s="44" t="s">
        <v>663</v>
      </c>
      <c r="D501" s="44" t="s">
        <v>359</v>
      </c>
      <c r="E501" s="44">
        <v>9</v>
      </c>
      <c r="F501" s="44"/>
      <c r="G501" s="44"/>
      <c r="H501" s="44"/>
      <c r="I501" s="45" t="s">
        <v>137</v>
      </c>
      <c r="J501" s="44"/>
      <c r="K501" s="45" t="s">
        <v>137</v>
      </c>
      <c r="L501" s="46" t="s">
        <v>845</v>
      </c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  <c r="LT501" s="21"/>
      <c r="LU501" s="21"/>
      <c r="LV501" s="21"/>
      <c r="LW501" s="21"/>
      <c r="LX501" s="21"/>
      <c r="LY501" s="21"/>
      <c r="LZ501" s="21"/>
      <c r="MA501" s="21"/>
      <c r="MB501" s="21"/>
      <c r="MC501" s="21"/>
      <c r="MD501" s="21"/>
      <c r="ME501" s="21"/>
      <c r="MF501" s="21"/>
      <c r="MG501" s="21"/>
      <c r="MH501" s="21"/>
      <c r="MI501" s="21"/>
      <c r="MJ501" s="21"/>
      <c r="MK501" s="21"/>
      <c r="ML501" s="21"/>
      <c r="MM501" s="21"/>
      <c r="MN501" s="21"/>
      <c r="MO501" s="21"/>
      <c r="MP501" s="21"/>
      <c r="MQ501" s="21"/>
      <c r="MR501" s="21"/>
      <c r="MS501" s="21"/>
      <c r="MT501" s="21"/>
      <c r="MU501" s="21"/>
      <c r="MV501" s="21"/>
      <c r="MW501" s="21"/>
      <c r="MX501" s="21"/>
      <c r="MY501" s="21"/>
      <c r="MZ501" s="21"/>
      <c r="NA501" s="21"/>
      <c r="NB501" s="21"/>
      <c r="NC501" s="21"/>
      <c r="ND501" s="21"/>
      <c r="NE501" s="21"/>
      <c r="NF501" s="21"/>
      <c r="NG501" s="21"/>
      <c r="NH501" s="21"/>
      <c r="NI501" s="21"/>
      <c r="NJ501" s="21"/>
      <c r="NK501" s="21"/>
      <c r="NL501" s="21"/>
      <c r="NM501" s="21"/>
      <c r="NN501" s="21"/>
      <c r="NO501" s="21"/>
      <c r="NP501" s="21"/>
      <c r="NQ501" s="21"/>
      <c r="NR501" s="21"/>
      <c r="NS501" s="21"/>
      <c r="NT501" s="21"/>
      <c r="NU501" s="21"/>
      <c r="NV501" s="21"/>
      <c r="NW501" s="21"/>
      <c r="NX501" s="21"/>
      <c r="NY501" s="21"/>
      <c r="NZ501" s="21"/>
      <c r="OA501" s="21"/>
      <c r="OB501" s="21"/>
      <c r="OC501" s="21"/>
      <c r="OD501" s="21"/>
      <c r="OE501" s="21"/>
      <c r="OF501" s="21"/>
      <c r="OG501" s="21"/>
      <c r="OH501" s="21"/>
      <c r="OI501" s="21"/>
      <c r="OJ501" s="21"/>
      <c r="OK501" s="21"/>
      <c r="OL501" s="21"/>
      <c r="OM501" s="21"/>
      <c r="ON501" s="21"/>
      <c r="OO501" s="21"/>
      <c r="OP501" s="21"/>
      <c r="OQ501" s="21"/>
      <c r="OR501" s="21"/>
      <c r="OS501" s="21"/>
      <c r="OT501" s="21"/>
      <c r="OU501" s="21"/>
      <c r="OV501" s="21"/>
      <c r="OW501" s="21"/>
      <c r="OX501" s="21"/>
      <c r="OY501" s="21"/>
      <c r="OZ501" s="21"/>
      <c r="PA501" s="21"/>
      <c r="PB501" s="21"/>
      <c r="PC501" s="21"/>
      <c r="PD501" s="21"/>
      <c r="PE501" s="21"/>
      <c r="PF501" s="21"/>
      <c r="PG501" s="21"/>
      <c r="PH501" s="21"/>
      <c r="PI501" s="21"/>
      <c r="PJ501" s="21"/>
      <c r="PK501" s="21"/>
      <c r="PL501" s="21"/>
      <c r="PM501" s="21"/>
      <c r="PN501" s="21"/>
      <c r="PO501" s="21"/>
      <c r="PP501" s="21"/>
      <c r="PQ501" s="21"/>
      <c r="PR501" s="21"/>
      <c r="PS501" s="21"/>
      <c r="PT501" s="21"/>
      <c r="PU501" s="21"/>
      <c r="PV501" s="21"/>
      <c r="PW501" s="21"/>
      <c r="PX501" s="21"/>
      <c r="PY501" s="21"/>
      <c r="PZ501" s="21"/>
      <c r="QA501" s="21"/>
      <c r="QB501" s="21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1"/>
      <c r="QP501" s="21"/>
      <c r="QQ501" s="21"/>
      <c r="QR501" s="21"/>
      <c r="QS501" s="21"/>
      <c r="QT501" s="21"/>
      <c r="QU501" s="21"/>
      <c r="QV501" s="21"/>
      <c r="QW501" s="21"/>
      <c r="QX501" s="21"/>
      <c r="QY501" s="21"/>
      <c r="QZ501" s="21"/>
      <c r="RA501" s="21"/>
      <c r="RB501" s="21"/>
      <c r="RC501" s="21"/>
      <c r="RD501" s="21"/>
      <c r="RE501" s="21"/>
      <c r="RF501" s="21"/>
      <c r="RG501" s="21"/>
      <c r="RH501" s="21"/>
      <c r="RI501" s="21"/>
      <c r="RJ501" s="21"/>
      <c r="RK501" s="21"/>
      <c r="RL501" s="21"/>
      <c r="RM501" s="21"/>
      <c r="RN501" s="21"/>
      <c r="RO501" s="21"/>
      <c r="RP501" s="21"/>
      <c r="RQ501" s="21"/>
      <c r="RR501" s="21"/>
      <c r="RS501" s="21"/>
      <c r="RT501" s="21"/>
      <c r="RU501" s="21"/>
      <c r="RV501" s="21"/>
      <c r="RW501" s="21"/>
      <c r="RX501" s="21"/>
      <c r="RY501" s="21"/>
      <c r="RZ501" s="21"/>
      <c r="SA501" s="21"/>
      <c r="SB501" s="21"/>
      <c r="SC501" s="21"/>
      <c r="SD501" s="21"/>
      <c r="SE501" s="21"/>
      <c r="SF501" s="21"/>
      <c r="SG501" s="21"/>
      <c r="SH501" s="21"/>
      <c r="SI501" s="21"/>
      <c r="SJ501" s="21"/>
      <c r="SK501" s="21"/>
      <c r="SL501" s="21"/>
      <c r="SM501" s="21"/>
      <c r="SN501" s="21"/>
      <c r="SO501" s="21"/>
      <c r="SP501" s="21"/>
      <c r="SQ501" s="21"/>
      <c r="SR501" s="21"/>
      <c r="SS501" s="21"/>
      <c r="ST501" s="21"/>
      <c r="SU501" s="21"/>
      <c r="SV501" s="21"/>
      <c r="SW501" s="21"/>
      <c r="SX501" s="21"/>
      <c r="SY501" s="21"/>
      <c r="SZ501" s="21"/>
      <c r="TA501" s="21"/>
      <c r="TB501" s="21"/>
      <c r="TC501" s="21"/>
      <c r="TD501" s="21"/>
      <c r="TE501" s="21"/>
      <c r="TF501" s="21"/>
      <c r="TG501" s="21"/>
      <c r="TH501" s="21"/>
      <c r="TI501" s="21"/>
      <c r="TJ501" s="21"/>
      <c r="TK501" s="21"/>
      <c r="TL501" s="21"/>
      <c r="TM501" s="21"/>
      <c r="TN501" s="21"/>
      <c r="TO501" s="21"/>
      <c r="TP501" s="21"/>
      <c r="TQ501" s="21"/>
      <c r="TR501" s="21"/>
      <c r="TS501" s="21"/>
      <c r="TT501" s="21"/>
      <c r="TU501" s="21"/>
      <c r="TV501" s="21"/>
      <c r="TW501" s="21"/>
      <c r="TX501" s="21"/>
      <c r="TY501" s="21"/>
      <c r="TZ501" s="21"/>
      <c r="UA501" s="21"/>
      <c r="UB501" s="21"/>
      <c r="UC501" s="21"/>
      <c r="UD501" s="21"/>
      <c r="UE501" s="21"/>
      <c r="UF501" s="21"/>
      <c r="UG501" s="21"/>
      <c r="UH501" s="21"/>
      <c r="UI501" s="21"/>
      <c r="UJ501" s="21"/>
      <c r="UK501" s="21"/>
      <c r="UL501" s="21"/>
      <c r="UM501" s="21"/>
      <c r="UN501" s="21"/>
      <c r="UO501" s="21"/>
      <c r="UP501" s="21"/>
      <c r="UQ501" s="21"/>
      <c r="UR501" s="21"/>
      <c r="US501" s="21"/>
      <c r="UT501" s="21"/>
      <c r="UU501" s="21"/>
      <c r="UV501" s="21"/>
      <c r="UW501" s="21"/>
      <c r="UX501" s="21"/>
      <c r="UY501" s="21"/>
      <c r="UZ501" s="21"/>
      <c r="VA501" s="21"/>
      <c r="VB501" s="21"/>
      <c r="VC501" s="21"/>
      <c r="VD501" s="21"/>
      <c r="VE501" s="21"/>
      <c r="VF501" s="21"/>
      <c r="VG501" s="21"/>
      <c r="VH501" s="21"/>
      <c r="VI501" s="21"/>
      <c r="VJ501" s="21"/>
      <c r="VK501" s="21"/>
      <c r="VL501" s="21"/>
      <c r="VM501" s="21"/>
      <c r="VN501" s="21"/>
      <c r="VO501" s="21"/>
      <c r="VP501" s="21"/>
      <c r="VQ501" s="21"/>
      <c r="VR501" s="21"/>
      <c r="VS501" s="21"/>
      <c r="VT501" s="21"/>
      <c r="VU501" s="21"/>
      <c r="VV501" s="21"/>
      <c r="VW501" s="21"/>
      <c r="VX501" s="21"/>
      <c r="VY501" s="21"/>
      <c r="VZ501" s="21"/>
      <c r="WA501" s="21"/>
      <c r="WB501" s="21"/>
      <c r="WC501" s="21"/>
      <c r="WD501" s="21"/>
      <c r="WE501" s="21"/>
      <c r="WF501" s="21"/>
      <c r="WG501" s="21"/>
      <c r="WH501" s="21"/>
      <c r="WI501" s="21"/>
      <c r="WJ501" s="21"/>
      <c r="WK501" s="21"/>
      <c r="WL501" s="21"/>
      <c r="WM501" s="21"/>
      <c r="WN501" s="21"/>
      <c r="WO501" s="21"/>
      <c r="WP501" s="21"/>
      <c r="WQ501" s="21"/>
      <c r="WR501" s="21"/>
      <c r="WS501" s="21"/>
      <c r="WT501" s="21"/>
      <c r="WU501" s="21"/>
      <c r="WV501" s="21"/>
      <c r="WW501" s="21"/>
      <c r="WX501" s="21"/>
      <c r="WY501" s="21"/>
      <c r="WZ501" s="21"/>
      <c r="XA501" s="21"/>
      <c r="XB501" s="21"/>
      <c r="XC501" s="21"/>
      <c r="XD501" s="21"/>
      <c r="XE501" s="21"/>
      <c r="XF501" s="21"/>
      <c r="XG501" s="21"/>
      <c r="XH501" s="21"/>
      <c r="XI501" s="21"/>
      <c r="XJ501" s="21"/>
      <c r="XK501" s="21"/>
      <c r="XL501" s="21"/>
      <c r="XM501" s="21"/>
      <c r="XN501" s="21"/>
      <c r="XO501" s="21"/>
      <c r="XP501" s="21"/>
      <c r="XQ501" s="21"/>
      <c r="XR501" s="21"/>
      <c r="XS501" s="21"/>
      <c r="XT501" s="21"/>
      <c r="XU501" s="21"/>
      <c r="XV501" s="21"/>
      <c r="XW501" s="21"/>
      <c r="XX501" s="21"/>
      <c r="XY501" s="21"/>
      <c r="XZ501" s="21"/>
      <c r="YA501" s="21"/>
      <c r="YB501" s="21"/>
      <c r="YC501" s="21"/>
      <c r="YD501" s="21"/>
      <c r="YE501" s="21"/>
      <c r="YF501" s="21"/>
      <c r="YG501" s="21"/>
      <c r="YH501" s="21"/>
      <c r="YI501" s="21"/>
      <c r="YJ501" s="21"/>
      <c r="YK501" s="21"/>
      <c r="YL501" s="21"/>
      <c r="YM501" s="21"/>
      <c r="YN501" s="21"/>
      <c r="YO501" s="21"/>
      <c r="YP501" s="21"/>
      <c r="YQ501" s="21"/>
      <c r="YR501" s="21"/>
      <c r="YS501" s="21"/>
      <c r="YT501" s="21"/>
      <c r="YU501" s="21"/>
      <c r="YV501" s="21"/>
      <c r="YW501" s="21"/>
      <c r="YX501" s="21"/>
      <c r="YY501" s="21"/>
      <c r="YZ501" s="21"/>
      <c r="ZA501" s="21"/>
      <c r="ZB501" s="21"/>
      <c r="ZC501" s="21"/>
      <c r="ZD501" s="21"/>
      <c r="ZE501" s="21"/>
      <c r="ZF501" s="21"/>
      <c r="ZG501" s="21"/>
      <c r="ZH501" s="21"/>
      <c r="ZI501" s="21"/>
      <c r="ZJ501" s="21"/>
      <c r="ZK501" s="21"/>
      <c r="ZL501" s="21"/>
      <c r="ZM501" s="21"/>
      <c r="ZN501" s="21"/>
      <c r="ZO501" s="21"/>
      <c r="ZP501" s="21"/>
      <c r="ZQ501" s="21"/>
      <c r="ZR501" s="21"/>
      <c r="ZS501" s="21"/>
      <c r="ZT501" s="21"/>
      <c r="ZU501" s="21"/>
      <c r="ZV501" s="21"/>
      <c r="ZW501" s="21"/>
      <c r="ZX501" s="21"/>
      <c r="ZY501" s="21"/>
      <c r="ZZ501" s="21"/>
      <c r="AAA501" s="21"/>
      <c r="AAB501" s="21"/>
      <c r="AAC501" s="21"/>
      <c r="AAD501" s="21"/>
      <c r="AAE501" s="21"/>
      <c r="AAF501" s="21"/>
      <c r="AAG501" s="21"/>
      <c r="AAH501" s="21"/>
      <c r="AAI501" s="21"/>
      <c r="AAJ501" s="21"/>
      <c r="AAK501" s="21"/>
      <c r="AAL501" s="21"/>
      <c r="AAM501" s="21"/>
      <c r="AAN501" s="21"/>
      <c r="AAO501" s="21"/>
      <c r="AAP501" s="21"/>
      <c r="AAQ501" s="21"/>
      <c r="AAR501" s="21"/>
      <c r="AAS501" s="21"/>
      <c r="AAT501" s="21"/>
      <c r="AAU501" s="21"/>
      <c r="AAV501" s="21"/>
      <c r="AAW501" s="21"/>
      <c r="AAX501" s="21"/>
      <c r="AAY501" s="21"/>
      <c r="AAZ501" s="21"/>
      <c r="ABA501" s="21"/>
      <c r="ABB501" s="21"/>
      <c r="ABC501" s="21"/>
      <c r="ABD501" s="21"/>
      <c r="ABE501" s="21"/>
      <c r="ABF501" s="21"/>
      <c r="ABG501" s="21"/>
      <c r="ABH501" s="21"/>
      <c r="ABI501" s="21"/>
      <c r="ABJ501" s="21"/>
      <c r="ABK501" s="21"/>
      <c r="ABL501" s="21"/>
      <c r="ABM501" s="21"/>
      <c r="ABN501" s="21"/>
      <c r="ABO501" s="21"/>
      <c r="ABP501" s="21"/>
      <c r="ABQ501" s="21"/>
      <c r="ABR501" s="21"/>
      <c r="ABS501" s="21"/>
      <c r="ABT501" s="21"/>
      <c r="ABU501" s="21"/>
      <c r="ABV501" s="21"/>
      <c r="ABW501" s="21"/>
      <c r="ABX501" s="21"/>
      <c r="ABY501" s="21"/>
      <c r="ABZ501" s="21"/>
      <c r="ACA501" s="21"/>
      <c r="ACB501" s="21"/>
      <c r="ACC501" s="21"/>
      <c r="ACD501" s="21"/>
      <c r="ACE501" s="21"/>
      <c r="ACF501" s="21"/>
      <c r="ACG501" s="21"/>
      <c r="ACH501" s="21"/>
      <c r="ACI501" s="21"/>
      <c r="ACJ501" s="21"/>
      <c r="ACK501" s="21"/>
      <c r="ACL501" s="21"/>
      <c r="ACM501" s="21"/>
      <c r="ACN501" s="21"/>
      <c r="ACO501" s="21"/>
      <c r="ACP501" s="21"/>
      <c r="ACQ501" s="21"/>
      <c r="ACR501" s="21"/>
      <c r="ACS501" s="21"/>
      <c r="ACT501" s="21"/>
      <c r="ACU501" s="21"/>
      <c r="ACV501" s="21"/>
      <c r="ACW501" s="21"/>
      <c r="ACX501" s="21"/>
      <c r="ACY501" s="21"/>
      <c r="ACZ501" s="21"/>
      <c r="ADA501" s="21"/>
      <c r="ADB501" s="21"/>
      <c r="ADC501" s="21"/>
      <c r="ADD501" s="21"/>
      <c r="ADE501" s="21"/>
      <c r="ADF501" s="21"/>
      <c r="ADG501" s="21"/>
      <c r="ADH501" s="21"/>
      <c r="ADI501" s="21"/>
      <c r="ADJ501" s="21"/>
      <c r="ADK501" s="21"/>
      <c r="ADL501" s="21"/>
      <c r="ADM501" s="21"/>
      <c r="ADN501" s="21"/>
      <c r="ADO501" s="21"/>
      <c r="ADP501" s="21"/>
      <c r="ADQ501" s="21"/>
      <c r="ADR501" s="21"/>
      <c r="ADS501" s="21"/>
      <c r="ADT501" s="21"/>
      <c r="ADU501" s="21"/>
      <c r="ADV501" s="21"/>
      <c r="ADW501" s="21"/>
      <c r="ADX501" s="21"/>
      <c r="ADY501" s="21"/>
      <c r="ADZ501" s="21"/>
      <c r="AEA501" s="21"/>
      <c r="AEB501" s="21"/>
      <c r="AEC501" s="21"/>
      <c r="AED501" s="21"/>
      <c r="AEE501" s="21"/>
      <c r="AEF501" s="21"/>
      <c r="AEG501" s="21"/>
      <c r="AEH501" s="21"/>
      <c r="AEI501" s="21"/>
      <c r="AEJ501" s="21"/>
      <c r="AEK501" s="21"/>
      <c r="AEL501" s="21"/>
      <c r="AEM501" s="21"/>
      <c r="AEN501" s="21"/>
      <c r="AEO501" s="21"/>
      <c r="AEP501" s="21"/>
      <c r="AEQ501" s="21"/>
      <c r="AER501" s="21"/>
      <c r="AES501" s="21"/>
      <c r="AET501" s="21"/>
      <c r="AEU501" s="21"/>
      <c r="AEV501" s="21"/>
      <c r="AEW501" s="21"/>
      <c r="AEX501" s="21"/>
      <c r="AEY501" s="21"/>
      <c r="AEZ501" s="21"/>
      <c r="AFA501" s="21"/>
      <c r="AFB501" s="21"/>
      <c r="AFC501" s="21"/>
      <c r="AFD501" s="21"/>
      <c r="AFE501" s="21"/>
      <c r="AFF501" s="21"/>
      <c r="AFG501" s="21"/>
      <c r="AFH501" s="21"/>
      <c r="AFI501" s="21"/>
      <c r="AFJ501" s="21"/>
      <c r="AFK501" s="21"/>
      <c r="AFL501" s="21"/>
      <c r="AFM501" s="21"/>
      <c r="AFN501" s="21"/>
      <c r="AFO501" s="21"/>
      <c r="AFP501" s="21"/>
      <c r="AFQ501" s="21"/>
      <c r="AFR501" s="21"/>
      <c r="AFS501" s="21"/>
      <c r="AFT501" s="21"/>
      <c r="AFU501" s="21"/>
      <c r="AFV501" s="21"/>
      <c r="AFW501" s="21"/>
      <c r="AFX501" s="21"/>
      <c r="AFY501" s="21"/>
      <c r="AFZ501" s="21"/>
      <c r="AGA501" s="21"/>
      <c r="AGB501" s="21"/>
      <c r="AGC501" s="21"/>
      <c r="AGD501" s="21"/>
      <c r="AGE501" s="21"/>
      <c r="AGF501" s="21"/>
      <c r="AGG501" s="21"/>
      <c r="AGH501" s="21"/>
      <c r="AGI501" s="21"/>
      <c r="AGJ501" s="21"/>
      <c r="AGK501" s="21"/>
      <c r="AGL501" s="21"/>
      <c r="AGM501" s="21"/>
      <c r="AGN501" s="21"/>
      <c r="AGO501" s="21"/>
      <c r="AGP501" s="21"/>
      <c r="AGQ501" s="21"/>
      <c r="AGR501" s="21"/>
      <c r="AGS501" s="21"/>
      <c r="AGT501" s="21"/>
      <c r="AGU501" s="21"/>
      <c r="AGV501" s="21"/>
      <c r="AGW501" s="21"/>
      <c r="AGX501" s="21"/>
      <c r="AGY501" s="21"/>
      <c r="AGZ501" s="21"/>
      <c r="AHA501" s="21"/>
      <c r="AHB501" s="21"/>
      <c r="AHC501" s="21"/>
      <c r="AHD501" s="21"/>
      <c r="AHE501" s="21"/>
      <c r="AHF501" s="21"/>
      <c r="AHG501" s="21"/>
      <c r="AHH501" s="21"/>
      <c r="AHI501" s="21"/>
      <c r="AHJ501" s="21"/>
      <c r="AHK501" s="21"/>
      <c r="AHL501" s="21"/>
      <c r="AHM501" s="21"/>
      <c r="AHN501" s="21"/>
      <c r="AHO501" s="21"/>
      <c r="AHP501" s="21"/>
      <c r="AHQ501" s="21"/>
      <c r="AHR501" s="21"/>
      <c r="AHS501" s="21"/>
      <c r="AHT501" s="21"/>
      <c r="AHU501" s="21"/>
      <c r="AHV501" s="21"/>
      <c r="AHW501" s="21"/>
      <c r="AHX501" s="21"/>
      <c r="AHY501" s="21"/>
      <c r="AHZ501" s="21"/>
    </row>
    <row r="502" spans="1:910" s="15" customFormat="1" ht="15.75" x14ac:dyDescent="0.25">
      <c r="A502" s="44">
        <v>62556</v>
      </c>
      <c r="B502" s="44" t="s">
        <v>665</v>
      </c>
      <c r="C502" s="44" t="s">
        <v>666</v>
      </c>
      <c r="D502" s="44" t="s">
        <v>359</v>
      </c>
      <c r="E502" s="44">
        <v>827</v>
      </c>
      <c r="F502" s="44"/>
      <c r="G502" s="44"/>
      <c r="H502" s="44"/>
      <c r="I502" s="45" t="s">
        <v>137</v>
      </c>
      <c r="J502" s="44"/>
      <c r="K502" s="45" t="s">
        <v>137</v>
      </c>
      <c r="L502" s="46" t="s">
        <v>845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  <c r="LT502" s="21"/>
      <c r="LU502" s="21"/>
      <c r="LV502" s="21"/>
      <c r="LW502" s="21"/>
      <c r="LX502" s="21"/>
      <c r="LY502" s="21"/>
      <c r="LZ502" s="21"/>
      <c r="MA502" s="21"/>
      <c r="MB502" s="21"/>
      <c r="MC502" s="21"/>
      <c r="MD502" s="21"/>
      <c r="ME502" s="21"/>
      <c r="MF502" s="21"/>
      <c r="MG502" s="21"/>
      <c r="MH502" s="21"/>
      <c r="MI502" s="21"/>
      <c r="MJ502" s="21"/>
      <c r="MK502" s="21"/>
      <c r="ML502" s="21"/>
      <c r="MM502" s="21"/>
      <c r="MN502" s="21"/>
      <c r="MO502" s="21"/>
      <c r="MP502" s="21"/>
      <c r="MQ502" s="21"/>
      <c r="MR502" s="21"/>
      <c r="MS502" s="21"/>
      <c r="MT502" s="21"/>
      <c r="MU502" s="21"/>
      <c r="MV502" s="21"/>
      <c r="MW502" s="21"/>
      <c r="MX502" s="21"/>
      <c r="MY502" s="21"/>
      <c r="MZ502" s="21"/>
      <c r="NA502" s="21"/>
      <c r="NB502" s="21"/>
      <c r="NC502" s="21"/>
      <c r="ND502" s="21"/>
      <c r="NE502" s="21"/>
      <c r="NF502" s="21"/>
      <c r="NG502" s="21"/>
      <c r="NH502" s="21"/>
      <c r="NI502" s="21"/>
      <c r="NJ502" s="21"/>
      <c r="NK502" s="21"/>
      <c r="NL502" s="21"/>
      <c r="NM502" s="21"/>
      <c r="NN502" s="21"/>
      <c r="NO502" s="21"/>
      <c r="NP502" s="21"/>
      <c r="NQ502" s="21"/>
      <c r="NR502" s="21"/>
      <c r="NS502" s="21"/>
      <c r="NT502" s="21"/>
      <c r="NU502" s="21"/>
      <c r="NV502" s="21"/>
      <c r="NW502" s="21"/>
      <c r="NX502" s="21"/>
      <c r="NY502" s="21"/>
      <c r="NZ502" s="21"/>
      <c r="OA502" s="21"/>
      <c r="OB502" s="21"/>
      <c r="OC502" s="21"/>
      <c r="OD502" s="21"/>
      <c r="OE502" s="21"/>
      <c r="OF502" s="21"/>
      <c r="OG502" s="21"/>
      <c r="OH502" s="21"/>
      <c r="OI502" s="21"/>
      <c r="OJ502" s="21"/>
      <c r="OK502" s="21"/>
      <c r="OL502" s="21"/>
      <c r="OM502" s="21"/>
      <c r="ON502" s="21"/>
      <c r="OO502" s="21"/>
      <c r="OP502" s="21"/>
      <c r="OQ502" s="21"/>
      <c r="OR502" s="21"/>
      <c r="OS502" s="21"/>
      <c r="OT502" s="21"/>
      <c r="OU502" s="21"/>
      <c r="OV502" s="21"/>
      <c r="OW502" s="21"/>
      <c r="OX502" s="21"/>
      <c r="OY502" s="21"/>
      <c r="OZ502" s="21"/>
      <c r="PA502" s="21"/>
      <c r="PB502" s="21"/>
      <c r="PC502" s="21"/>
      <c r="PD502" s="21"/>
      <c r="PE502" s="21"/>
      <c r="PF502" s="21"/>
      <c r="PG502" s="21"/>
      <c r="PH502" s="21"/>
      <c r="PI502" s="21"/>
      <c r="PJ502" s="21"/>
      <c r="PK502" s="21"/>
      <c r="PL502" s="21"/>
      <c r="PM502" s="21"/>
      <c r="PN502" s="21"/>
      <c r="PO502" s="21"/>
      <c r="PP502" s="21"/>
      <c r="PQ502" s="21"/>
      <c r="PR502" s="21"/>
      <c r="PS502" s="21"/>
      <c r="PT502" s="21"/>
      <c r="PU502" s="21"/>
      <c r="PV502" s="21"/>
      <c r="PW502" s="21"/>
      <c r="PX502" s="21"/>
      <c r="PY502" s="21"/>
      <c r="PZ502" s="21"/>
      <c r="QA502" s="21"/>
      <c r="QB502" s="21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1"/>
      <c r="QP502" s="21"/>
      <c r="QQ502" s="21"/>
      <c r="QR502" s="21"/>
      <c r="QS502" s="21"/>
      <c r="QT502" s="21"/>
      <c r="QU502" s="21"/>
      <c r="QV502" s="21"/>
      <c r="QW502" s="21"/>
      <c r="QX502" s="21"/>
      <c r="QY502" s="21"/>
      <c r="QZ502" s="21"/>
      <c r="RA502" s="21"/>
      <c r="RB502" s="21"/>
      <c r="RC502" s="21"/>
      <c r="RD502" s="21"/>
      <c r="RE502" s="21"/>
      <c r="RF502" s="21"/>
      <c r="RG502" s="21"/>
      <c r="RH502" s="21"/>
      <c r="RI502" s="21"/>
      <c r="RJ502" s="21"/>
      <c r="RK502" s="21"/>
      <c r="RL502" s="21"/>
      <c r="RM502" s="21"/>
      <c r="RN502" s="21"/>
      <c r="RO502" s="21"/>
      <c r="RP502" s="21"/>
      <c r="RQ502" s="21"/>
      <c r="RR502" s="21"/>
      <c r="RS502" s="21"/>
      <c r="RT502" s="21"/>
      <c r="RU502" s="21"/>
      <c r="RV502" s="21"/>
      <c r="RW502" s="21"/>
      <c r="RX502" s="21"/>
      <c r="RY502" s="21"/>
      <c r="RZ502" s="21"/>
      <c r="SA502" s="21"/>
      <c r="SB502" s="21"/>
      <c r="SC502" s="21"/>
      <c r="SD502" s="21"/>
      <c r="SE502" s="21"/>
      <c r="SF502" s="21"/>
      <c r="SG502" s="21"/>
      <c r="SH502" s="21"/>
      <c r="SI502" s="21"/>
      <c r="SJ502" s="21"/>
      <c r="SK502" s="21"/>
      <c r="SL502" s="21"/>
      <c r="SM502" s="21"/>
      <c r="SN502" s="21"/>
      <c r="SO502" s="21"/>
      <c r="SP502" s="21"/>
      <c r="SQ502" s="21"/>
      <c r="SR502" s="21"/>
      <c r="SS502" s="21"/>
      <c r="ST502" s="21"/>
      <c r="SU502" s="21"/>
      <c r="SV502" s="21"/>
      <c r="SW502" s="21"/>
      <c r="SX502" s="21"/>
      <c r="SY502" s="21"/>
      <c r="SZ502" s="21"/>
      <c r="TA502" s="21"/>
      <c r="TB502" s="21"/>
      <c r="TC502" s="21"/>
      <c r="TD502" s="21"/>
      <c r="TE502" s="21"/>
      <c r="TF502" s="21"/>
      <c r="TG502" s="21"/>
      <c r="TH502" s="21"/>
      <c r="TI502" s="21"/>
      <c r="TJ502" s="21"/>
      <c r="TK502" s="21"/>
      <c r="TL502" s="21"/>
      <c r="TM502" s="21"/>
      <c r="TN502" s="21"/>
      <c r="TO502" s="21"/>
      <c r="TP502" s="21"/>
      <c r="TQ502" s="21"/>
      <c r="TR502" s="21"/>
      <c r="TS502" s="21"/>
      <c r="TT502" s="21"/>
      <c r="TU502" s="21"/>
      <c r="TV502" s="21"/>
      <c r="TW502" s="21"/>
      <c r="TX502" s="21"/>
      <c r="TY502" s="21"/>
      <c r="TZ502" s="21"/>
      <c r="UA502" s="21"/>
      <c r="UB502" s="21"/>
      <c r="UC502" s="21"/>
      <c r="UD502" s="21"/>
      <c r="UE502" s="21"/>
      <c r="UF502" s="21"/>
      <c r="UG502" s="21"/>
      <c r="UH502" s="21"/>
      <c r="UI502" s="21"/>
      <c r="UJ502" s="21"/>
      <c r="UK502" s="21"/>
      <c r="UL502" s="21"/>
      <c r="UM502" s="21"/>
      <c r="UN502" s="21"/>
      <c r="UO502" s="21"/>
      <c r="UP502" s="21"/>
      <c r="UQ502" s="21"/>
      <c r="UR502" s="21"/>
      <c r="US502" s="21"/>
      <c r="UT502" s="21"/>
      <c r="UU502" s="21"/>
      <c r="UV502" s="21"/>
      <c r="UW502" s="21"/>
      <c r="UX502" s="21"/>
      <c r="UY502" s="21"/>
      <c r="UZ502" s="21"/>
      <c r="VA502" s="21"/>
      <c r="VB502" s="21"/>
      <c r="VC502" s="21"/>
      <c r="VD502" s="21"/>
      <c r="VE502" s="21"/>
      <c r="VF502" s="21"/>
      <c r="VG502" s="21"/>
      <c r="VH502" s="21"/>
      <c r="VI502" s="21"/>
      <c r="VJ502" s="21"/>
      <c r="VK502" s="21"/>
      <c r="VL502" s="21"/>
      <c r="VM502" s="21"/>
      <c r="VN502" s="21"/>
      <c r="VO502" s="21"/>
      <c r="VP502" s="21"/>
      <c r="VQ502" s="21"/>
      <c r="VR502" s="21"/>
      <c r="VS502" s="21"/>
      <c r="VT502" s="21"/>
      <c r="VU502" s="21"/>
      <c r="VV502" s="21"/>
      <c r="VW502" s="21"/>
      <c r="VX502" s="21"/>
      <c r="VY502" s="21"/>
      <c r="VZ502" s="21"/>
      <c r="WA502" s="21"/>
      <c r="WB502" s="21"/>
      <c r="WC502" s="21"/>
      <c r="WD502" s="21"/>
      <c r="WE502" s="21"/>
      <c r="WF502" s="21"/>
      <c r="WG502" s="21"/>
      <c r="WH502" s="21"/>
      <c r="WI502" s="21"/>
      <c r="WJ502" s="21"/>
      <c r="WK502" s="21"/>
      <c r="WL502" s="21"/>
      <c r="WM502" s="21"/>
      <c r="WN502" s="21"/>
      <c r="WO502" s="21"/>
      <c r="WP502" s="21"/>
      <c r="WQ502" s="21"/>
      <c r="WR502" s="21"/>
      <c r="WS502" s="21"/>
      <c r="WT502" s="21"/>
      <c r="WU502" s="21"/>
      <c r="WV502" s="21"/>
      <c r="WW502" s="21"/>
      <c r="WX502" s="21"/>
      <c r="WY502" s="21"/>
      <c r="WZ502" s="21"/>
      <c r="XA502" s="21"/>
      <c r="XB502" s="21"/>
      <c r="XC502" s="21"/>
      <c r="XD502" s="21"/>
      <c r="XE502" s="21"/>
      <c r="XF502" s="21"/>
      <c r="XG502" s="21"/>
      <c r="XH502" s="21"/>
      <c r="XI502" s="21"/>
      <c r="XJ502" s="21"/>
      <c r="XK502" s="21"/>
      <c r="XL502" s="21"/>
      <c r="XM502" s="21"/>
      <c r="XN502" s="21"/>
      <c r="XO502" s="21"/>
      <c r="XP502" s="21"/>
      <c r="XQ502" s="21"/>
      <c r="XR502" s="21"/>
      <c r="XS502" s="21"/>
      <c r="XT502" s="21"/>
      <c r="XU502" s="21"/>
      <c r="XV502" s="21"/>
      <c r="XW502" s="21"/>
      <c r="XX502" s="21"/>
      <c r="XY502" s="21"/>
      <c r="XZ502" s="21"/>
      <c r="YA502" s="21"/>
      <c r="YB502" s="21"/>
      <c r="YC502" s="21"/>
      <c r="YD502" s="21"/>
      <c r="YE502" s="21"/>
      <c r="YF502" s="21"/>
      <c r="YG502" s="21"/>
      <c r="YH502" s="21"/>
      <c r="YI502" s="21"/>
      <c r="YJ502" s="21"/>
      <c r="YK502" s="21"/>
      <c r="YL502" s="21"/>
      <c r="YM502" s="21"/>
      <c r="YN502" s="21"/>
      <c r="YO502" s="21"/>
      <c r="YP502" s="21"/>
      <c r="YQ502" s="21"/>
      <c r="YR502" s="21"/>
      <c r="YS502" s="21"/>
      <c r="YT502" s="21"/>
      <c r="YU502" s="21"/>
      <c r="YV502" s="21"/>
      <c r="YW502" s="21"/>
      <c r="YX502" s="21"/>
      <c r="YY502" s="21"/>
      <c r="YZ502" s="21"/>
      <c r="ZA502" s="21"/>
      <c r="ZB502" s="21"/>
      <c r="ZC502" s="21"/>
      <c r="ZD502" s="21"/>
      <c r="ZE502" s="21"/>
      <c r="ZF502" s="21"/>
      <c r="ZG502" s="21"/>
      <c r="ZH502" s="21"/>
      <c r="ZI502" s="21"/>
      <c r="ZJ502" s="21"/>
      <c r="ZK502" s="21"/>
      <c r="ZL502" s="21"/>
      <c r="ZM502" s="21"/>
      <c r="ZN502" s="21"/>
      <c r="ZO502" s="21"/>
      <c r="ZP502" s="21"/>
      <c r="ZQ502" s="21"/>
      <c r="ZR502" s="21"/>
      <c r="ZS502" s="21"/>
      <c r="ZT502" s="21"/>
      <c r="ZU502" s="21"/>
      <c r="ZV502" s="21"/>
      <c r="ZW502" s="21"/>
      <c r="ZX502" s="21"/>
      <c r="ZY502" s="21"/>
      <c r="ZZ502" s="21"/>
      <c r="AAA502" s="21"/>
      <c r="AAB502" s="21"/>
      <c r="AAC502" s="21"/>
      <c r="AAD502" s="21"/>
      <c r="AAE502" s="21"/>
      <c r="AAF502" s="21"/>
      <c r="AAG502" s="21"/>
      <c r="AAH502" s="21"/>
      <c r="AAI502" s="21"/>
      <c r="AAJ502" s="21"/>
      <c r="AAK502" s="21"/>
      <c r="AAL502" s="21"/>
      <c r="AAM502" s="21"/>
      <c r="AAN502" s="21"/>
      <c r="AAO502" s="21"/>
      <c r="AAP502" s="21"/>
      <c r="AAQ502" s="21"/>
      <c r="AAR502" s="21"/>
      <c r="AAS502" s="21"/>
      <c r="AAT502" s="21"/>
      <c r="AAU502" s="21"/>
      <c r="AAV502" s="21"/>
      <c r="AAW502" s="21"/>
      <c r="AAX502" s="21"/>
      <c r="AAY502" s="21"/>
      <c r="AAZ502" s="21"/>
      <c r="ABA502" s="21"/>
      <c r="ABB502" s="21"/>
      <c r="ABC502" s="21"/>
      <c r="ABD502" s="21"/>
      <c r="ABE502" s="21"/>
      <c r="ABF502" s="21"/>
      <c r="ABG502" s="21"/>
      <c r="ABH502" s="21"/>
      <c r="ABI502" s="21"/>
      <c r="ABJ502" s="21"/>
      <c r="ABK502" s="21"/>
      <c r="ABL502" s="21"/>
      <c r="ABM502" s="21"/>
      <c r="ABN502" s="21"/>
      <c r="ABO502" s="21"/>
      <c r="ABP502" s="21"/>
      <c r="ABQ502" s="21"/>
      <c r="ABR502" s="21"/>
      <c r="ABS502" s="21"/>
      <c r="ABT502" s="21"/>
      <c r="ABU502" s="21"/>
      <c r="ABV502" s="21"/>
      <c r="ABW502" s="21"/>
      <c r="ABX502" s="21"/>
      <c r="ABY502" s="21"/>
      <c r="ABZ502" s="21"/>
      <c r="ACA502" s="21"/>
      <c r="ACB502" s="21"/>
      <c r="ACC502" s="21"/>
      <c r="ACD502" s="21"/>
      <c r="ACE502" s="21"/>
      <c r="ACF502" s="21"/>
      <c r="ACG502" s="21"/>
      <c r="ACH502" s="21"/>
      <c r="ACI502" s="21"/>
      <c r="ACJ502" s="21"/>
      <c r="ACK502" s="21"/>
      <c r="ACL502" s="21"/>
      <c r="ACM502" s="21"/>
      <c r="ACN502" s="21"/>
      <c r="ACO502" s="21"/>
      <c r="ACP502" s="21"/>
      <c r="ACQ502" s="21"/>
      <c r="ACR502" s="21"/>
      <c r="ACS502" s="21"/>
      <c r="ACT502" s="21"/>
      <c r="ACU502" s="21"/>
      <c r="ACV502" s="21"/>
      <c r="ACW502" s="21"/>
      <c r="ACX502" s="21"/>
      <c r="ACY502" s="21"/>
      <c r="ACZ502" s="21"/>
      <c r="ADA502" s="21"/>
      <c r="ADB502" s="21"/>
      <c r="ADC502" s="21"/>
      <c r="ADD502" s="21"/>
      <c r="ADE502" s="21"/>
      <c r="ADF502" s="21"/>
      <c r="ADG502" s="21"/>
      <c r="ADH502" s="21"/>
      <c r="ADI502" s="21"/>
      <c r="ADJ502" s="21"/>
      <c r="ADK502" s="21"/>
      <c r="ADL502" s="21"/>
      <c r="ADM502" s="21"/>
      <c r="ADN502" s="21"/>
      <c r="ADO502" s="21"/>
      <c r="ADP502" s="21"/>
      <c r="ADQ502" s="21"/>
      <c r="ADR502" s="21"/>
      <c r="ADS502" s="21"/>
      <c r="ADT502" s="21"/>
      <c r="ADU502" s="21"/>
      <c r="ADV502" s="21"/>
      <c r="ADW502" s="21"/>
      <c r="ADX502" s="21"/>
      <c r="ADY502" s="21"/>
      <c r="ADZ502" s="21"/>
      <c r="AEA502" s="21"/>
      <c r="AEB502" s="21"/>
      <c r="AEC502" s="21"/>
      <c r="AED502" s="21"/>
      <c r="AEE502" s="21"/>
      <c r="AEF502" s="21"/>
      <c r="AEG502" s="21"/>
      <c r="AEH502" s="21"/>
      <c r="AEI502" s="21"/>
      <c r="AEJ502" s="21"/>
      <c r="AEK502" s="21"/>
      <c r="AEL502" s="21"/>
      <c r="AEM502" s="21"/>
      <c r="AEN502" s="21"/>
      <c r="AEO502" s="21"/>
      <c r="AEP502" s="21"/>
      <c r="AEQ502" s="21"/>
      <c r="AER502" s="21"/>
      <c r="AES502" s="21"/>
      <c r="AET502" s="21"/>
      <c r="AEU502" s="21"/>
      <c r="AEV502" s="21"/>
      <c r="AEW502" s="21"/>
      <c r="AEX502" s="21"/>
      <c r="AEY502" s="21"/>
      <c r="AEZ502" s="21"/>
      <c r="AFA502" s="21"/>
      <c r="AFB502" s="21"/>
      <c r="AFC502" s="21"/>
      <c r="AFD502" s="21"/>
      <c r="AFE502" s="21"/>
      <c r="AFF502" s="21"/>
      <c r="AFG502" s="21"/>
      <c r="AFH502" s="21"/>
      <c r="AFI502" s="21"/>
      <c r="AFJ502" s="21"/>
      <c r="AFK502" s="21"/>
      <c r="AFL502" s="21"/>
      <c r="AFM502" s="21"/>
      <c r="AFN502" s="21"/>
      <c r="AFO502" s="21"/>
      <c r="AFP502" s="21"/>
      <c r="AFQ502" s="21"/>
      <c r="AFR502" s="21"/>
      <c r="AFS502" s="21"/>
      <c r="AFT502" s="21"/>
      <c r="AFU502" s="21"/>
      <c r="AFV502" s="21"/>
      <c r="AFW502" s="21"/>
      <c r="AFX502" s="21"/>
      <c r="AFY502" s="21"/>
      <c r="AFZ502" s="21"/>
      <c r="AGA502" s="21"/>
      <c r="AGB502" s="21"/>
      <c r="AGC502" s="21"/>
      <c r="AGD502" s="21"/>
      <c r="AGE502" s="21"/>
      <c r="AGF502" s="21"/>
      <c r="AGG502" s="21"/>
      <c r="AGH502" s="21"/>
      <c r="AGI502" s="21"/>
      <c r="AGJ502" s="21"/>
      <c r="AGK502" s="21"/>
      <c r="AGL502" s="21"/>
      <c r="AGM502" s="21"/>
      <c r="AGN502" s="21"/>
      <c r="AGO502" s="21"/>
      <c r="AGP502" s="21"/>
      <c r="AGQ502" s="21"/>
      <c r="AGR502" s="21"/>
      <c r="AGS502" s="21"/>
      <c r="AGT502" s="21"/>
      <c r="AGU502" s="21"/>
      <c r="AGV502" s="21"/>
      <c r="AGW502" s="21"/>
      <c r="AGX502" s="21"/>
      <c r="AGY502" s="21"/>
      <c r="AGZ502" s="21"/>
      <c r="AHA502" s="21"/>
      <c r="AHB502" s="21"/>
      <c r="AHC502" s="21"/>
      <c r="AHD502" s="21"/>
      <c r="AHE502" s="21"/>
      <c r="AHF502" s="21"/>
      <c r="AHG502" s="21"/>
      <c r="AHH502" s="21"/>
      <c r="AHI502" s="21"/>
      <c r="AHJ502" s="21"/>
      <c r="AHK502" s="21"/>
      <c r="AHL502" s="21"/>
      <c r="AHM502" s="21"/>
      <c r="AHN502" s="21"/>
      <c r="AHO502" s="21"/>
      <c r="AHP502" s="21"/>
      <c r="AHQ502" s="21"/>
      <c r="AHR502" s="21"/>
      <c r="AHS502" s="21"/>
      <c r="AHT502" s="21"/>
      <c r="AHU502" s="21"/>
      <c r="AHV502" s="21"/>
      <c r="AHW502" s="21"/>
      <c r="AHX502" s="21"/>
      <c r="AHY502" s="21"/>
      <c r="AHZ502" s="21"/>
    </row>
    <row r="503" spans="1:910" s="15" customFormat="1" ht="15.75" x14ac:dyDescent="0.25">
      <c r="A503" s="44">
        <v>62565</v>
      </c>
      <c r="B503" s="44" t="s">
        <v>667</v>
      </c>
      <c r="C503" s="44" t="s">
        <v>666</v>
      </c>
      <c r="D503" s="44" t="s">
        <v>359</v>
      </c>
      <c r="E503" s="44">
        <v>187</v>
      </c>
      <c r="F503" s="44"/>
      <c r="G503" s="44"/>
      <c r="H503" s="45" t="s">
        <v>137</v>
      </c>
      <c r="I503" s="45" t="s">
        <v>137</v>
      </c>
      <c r="J503" s="45" t="s">
        <v>137</v>
      </c>
      <c r="K503" s="45" t="s">
        <v>137</v>
      </c>
      <c r="L503" s="46" t="s">
        <v>845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  <c r="LT503" s="21"/>
      <c r="LU503" s="21"/>
      <c r="LV503" s="21"/>
      <c r="LW503" s="21"/>
      <c r="LX503" s="21"/>
      <c r="LY503" s="21"/>
      <c r="LZ503" s="21"/>
      <c r="MA503" s="21"/>
      <c r="MB503" s="21"/>
      <c r="MC503" s="21"/>
      <c r="MD503" s="21"/>
      <c r="ME503" s="21"/>
      <c r="MF503" s="21"/>
      <c r="MG503" s="21"/>
      <c r="MH503" s="21"/>
      <c r="MI503" s="21"/>
      <c r="MJ503" s="21"/>
      <c r="MK503" s="21"/>
      <c r="ML503" s="21"/>
      <c r="MM503" s="21"/>
      <c r="MN503" s="21"/>
      <c r="MO503" s="21"/>
      <c r="MP503" s="21"/>
      <c r="MQ503" s="21"/>
      <c r="MR503" s="21"/>
      <c r="MS503" s="21"/>
      <c r="MT503" s="21"/>
      <c r="MU503" s="21"/>
      <c r="MV503" s="21"/>
      <c r="MW503" s="21"/>
      <c r="MX503" s="21"/>
      <c r="MY503" s="21"/>
      <c r="MZ503" s="21"/>
      <c r="NA503" s="21"/>
      <c r="NB503" s="21"/>
      <c r="NC503" s="21"/>
      <c r="ND503" s="21"/>
      <c r="NE503" s="21"/>
      <c r="NF503" s="21"/>
      <c r="NG503" s="21"/>
      <c r="NH503" s="21"/>
      <c r="NI503" s="21"/>
      <c r="NJ503" s="21"/>
      <c r="NK503" s="21"/>
      <c r="NL503" s="21"/>
      <c r="NM503" s="21"/>
      <c r="NN503" s="21"/>
      <c r="NO503" s="21"/>
      <c r="NP503" s="21"/>
      <c r="NQ503" s="21"/>
      <c r="NR503" s="21"/>
      <c r="NS503" s="21"/>
      <c r="NT503" s="21"/>
      <c r="NU503" s="21"/>
      <c r="NV503" s="21"/>
      <c r="NW503" s="21"/>
      <c r="NX503" s="21"/>
      <c r="NY503" s="21"/>
      <c r="NZ503" s="21"/>
      <c r="OA503" s="21"/>
      <c r="OB503" s="21"/>
      <c r="OC503" s="21"/>
      <c r="OD503" s="21"/>
      <c r="OE503" s="21"/>
      <c r="OF503" s="21"/>
      <c r="OG503" s="21"/>
      <c r="OH503" s="21"/>
      <c r="OI503" s="21"/>
      <c r="OJ503" s="21"/>
      <c r="OK503" s="21"/>
      <c r="OL503" s="21"/>
      <c r="OM503" s="21"/>
      <c r="ON503" s="21"/>
      <c r="OO503" s="21"/>
      <c r="OP503" s="21"/>
      <c r="OQ503" s="21"/>
      <c r="OR503" s="21"/>
      <c r="OS503" s="21"/>
      <c r="OT503" s="21"/>
      <c r="OU503" s="21"/>
      <c r="OV503" s="21"/>
      <c r="OW503" s="21"/>
      <c r="OX503" s="21"/>
      <c r="OY503" s="21"/>
      <c r="OZ503" s="21"/>
      <c r="PA503" s="21"/>
      <c r="PB503" s="21"/>
      <c r="PC503" s="21"/>
      <c r="PD503" s="21"/>
      <c r="PE503" s="21"/>
      <c r="PF503" s="21"/>
      <c r="PG503" s="21"/>
      <c r="PH503" s="21"/>
      <c r="PI503" s="21"/>
      <c r="PJ503" s="21"/>
      <c r="PK503" s="21"/>
      <c r="PL503" s="21"/>
      <c r="PM503" s="21"/>
      <c r="PN503" s="21"/>
      <c r="PO503" s="21"/>
      <c r="PP503" s="21"/>
      <c r="PQ503" s="21"/>
      <c r="PR503" s="21"/>
      <c r="PS503" s="21"/>
      <c r="PT503" s="21"/>
      <c r="PU503" s="21"/>
      <c r="PV503" s="21"/>
      <c r="PW503" s="21"/>
      <c r="PX503" s="21"/>
      <c r="PY503" s="21"/>
      <c r="PZ503" s="21"/>
      <c r="QA503" s="21"/>
      <c r="QB503" s="21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1"/>
      <c r="QP503" s="21"/>
      <c r="QQ503" s="21"/>
      <c r="QR503" s="21"/>
      <c r="QS503" s="21"/>
      <c r="QT503" s="21"/>
      <c r="QU503" s="21"/>
      <c r="QV503" s="21"/>
      <c r="QW503" s="21"/>
      <c r="QX503" s="21"/>
      <c r="QY503" s="21"/>
      <c r="QZ503" s="21"/>
      <c r="RA503" s="21"/>
      <c r="RB503" s="21"/>
      <c r="RC503" s="21"/>
      <c r="RD503" s="21"/>
      <c r="RE503" s="21"/>
      <c r="RF503" s="21"/>
      <c r="RG503" s="21"/>
      <c r="RH503" s="21"/>
      <c r="RI503" s="21"/>
      <c r="RJ503" s="21"/>
      <c r="RK503" s="21"/>
      <c r="RL503" s="21"/>
      <c r="RM503" s="21"/>
      <c r="RN503" s="21"/>
      <c r="RO503" s="21"/>
      <c r="RP503" s="21"/>
      <c r="RQ503" s="21"/>
      <c r="RR503" s="21"/>
      <c r="RS503" s="21"/>
      <c r="RT503" s="21"/>
      <c r="RU503" s="21"/>
      <c r="RV503" s="21"/>
      <c r="RW503" s="21"/>
      <c r="RX503" s="21"/>
      <c r="RY503" s="21"/>
      <c r="RZ503" s="21"/>
      <c r="SA503" s="21"/>
      <c r="SB503" s="21"/>
      <c r="SC503" s="21"/>
      <c r="SD503" s="21"/>
      <c r="SE503" s="21"/>
      <c r="SF503" s="21"/>
      <c r="SG503" s="21"/>
      <c r="SH503" s="21"/>
      <c r="SI503" s="21"/>
      <c r="SJ503" s="21"/>
      <c r="SK503" s="21"/>
      <c r="SL503" s="21"/>
      <c r="SM503" s="21"/>
      <c r="SN503" s="21"/>
      <c r="SO503" s="21"/>
      <c r="SP503" s="21"/>
      <c r="SQ503" s="21"/>
      <c r="SR503" s="21"/>
      <c r="SS503" s="21"/>
      <c r="ST503" s="21"/>
      <c r="SU503" s="21"/>
      <c r="SV503" s="21"/>
      <c r="SW503" s="21"/>
      <c r="SX503" s="21"/>
      <c r="SY503" s="21"/>
      <c r="SZ503" s="21"/>
      <c r="TA503" s="21"/>
      <c r="TB503" s="21"/>
      <c r="TC503" s="21"/>
      <c r="TD503" s="21"/>
      <c r="TE503" s="21"/>
      <c r="TF503" s="21"/>
      <c r="TG503" s="21"/>
      <c r="TH503" s="21"/>
      <c r="TI503" s="21"/>
      <c r="TJ503" s="21"/>
      <c r="TK503" s="21"/>
      <c r="TL503" s="21"/>
      <c r="TM503" s="21"/>
      <c r="TN503" s="21"/>
      <c r="TO503" s="21"/>
      <c r="TP503" s="21"/>
      <c r="TQ503" s="21"/>
      <c r="TR503" s="21"/>
      <c r="TS503" s="21"/>
      <c r="TT503" s="21"/>
      <c r="TU503" s="21"/>
      <c r="TV503" s="21"/>
      <c r="TW503" s="21"/>
      <c r="TX503" s="21"/>
      <c r="TY503" s="21"/>
      <c r="TZ503" s="21"/>
      <c r="UA503" s="21"/>
      <c r="UB503" s="21"/>
      <c r="UC503" s="21"/>
      <c r="UD503" s="21"/>
      <c r="UE503" s="21"/>
      <c r="UF503" s="21"/>
      <c r="UG503" s="21"/>
      <c r="UH503" s="21"/>
      <c r="UI503" s="21"/>
      <c r="UJ503" s="21"/>
      <c r="UK503" s="21"/>
      <c r="UL503" s="21"/>
      <c r="UM503" s="21"/>
      <c r="UN503" s="21"/>
      <c r="UO503" s="21"/>
      <c r="UP503" s="21"/>
      <c r="UQ503" s="21"/>
      <c r="UR503" s="21"/>
      <c r="US503" s="21"/>
      <c r="UT503" s="21"/>
      <c r="UU503" s="21"/>
      <c r="UV503" s="21"/>
      <c r="UW503" s="21"/>
      <c r="UX503" s="21"/>
      <c r="UY503" s="21"/>
      <c r="UZ503" s="21"/>
      <c r="VA503" s="21"/>
      <c r="VB503" s="21"/>
      <c r="VC503" s="21"/>
      <c r="VD503" s="21"/>
      <c r="VE503" s="21"/>
      <c r="VF503" s="21"/>
      <c r="VG503" s="21"/>
      <c r="VH503" s="21"/>
      <c r="VI503" s="21"/>
      <c r="VJ503" s="21"/>
      <c r="VK503" s="21"/>
      <c r="VL503" s="21"/>
      <c r="VM503" s="21"/>
      <c r="VN503" s="21"/>
      <c r="VO503" s="21"/>
      <c r="VP503" s="21"/>
      <c r="VQ503" s="21"/>
      <c r="VR503" s="21"/>
      <c r="VS503" s="21"/>
      <c r="VT503" s="21"/>
      <c r="VU503" s="21"/>
      <c r="VV503" s="21"/>
      <c r="VW503" s="21"/>
      <c r="VX503" s="21"/>
      <c r="VY503" s="21"/>
      <c r="VZ503" s="21"/>
      <c r="WA503" s="21"/>
      <c r="WB503" s="21"/>
      <c r="WC503" s="21"/>
      <c r="WD503" s="21"/>
      <c r="WE503" s="21"/>
      <c r="WF503" s="21"/>
      <c r="WG503" s="21"/>
      <c r="WH503" s="21"/>
      <c r="WI503" s="21"/>
      <c r="WJ503" s="21"/>
      <c r="WK503" s="21"/>
      <c r="WL503" s="21"/>
      <c r="WM503" s="21"/>
      <c r="WN503" s="21"/>
      <c r="WO503" s="21"/>
      <c r="WP503" s="21"/>
      <c r="WQ503" s="21"/>
      <c r="WR503" s="21"/>
      <c r="WS503" s="21"/>
      <c r="WT503" s="21"/>
      <c r="WU503" s="21"/>
      <c r="WV503" s="21"/>
      <c r="WW503" s="21"/>
      <c r="WX503" s="21"/>
      <c r="WY503" s="21"/>
      <c r="WZ503" s="21"/>
      <c r="XA503" s="21"/>
      <c r="XB503" s="21"/>
      <c r="XC503" s="21"/>
      <c r="XD503" s="21"/>
      <c r="XE503" s="21"/>
      <c r="XF503" s="21"/>
      <c r="XG503" s="21"/>
      <c r="XH503" s="21"/>
      <c r="XI503" s="21"/>
      <c r="XJ503" s="21"/>
      <c r="XK503" s="21"/>
      <c r="XL503" s="21"/>
      <c r="XM503" s="21"/>
      <c r="XN503" s="21"/>
      <c r="XO503" s="21"/>
      <c r="XP503" s="21"/>
      <c r="XQ503" s="21"/>
      <c r="XR503" s="21"/>
      <c r="XS503" s="21"/>
      <c r="XT503" s="21"/>
      <c r="XU503" s="21"/>
      <c r="XV503" s="21"/>
      <c r="XW503" s="21"/>
      <c r="XX503" s="21"/>
      <c r="XY503" s="21"/>
      <c r="XZ503" s="21"/>
      <c r="YA503" s="21"/>
      <c r="YB503" s="21"/>
      <c r="YC503" s="21"/>
      <c r="YD503" s="21"/>
      <c r="YE503" s="21"/>
      <c r="YF503" s="21"/>
      <c r="YG503" s="21"/>
      <c r="YH503" s="21"/>
      <c r="YI503" s="21"/>
      <c r="YJ503" s="21"/>
      <c r="YK503" s="21"/>
      <c r="YL503" s="21"/>
      <c r="YM503" s="21"/>
      <c r="YN503" s="21"/>
      <c r="YO503" s="21"/>
      <c r="YP503" s="21"/>
      <c r="YQ503" s="21"/>
      <c r="YR503" s="21"/>
      <c r="YS503" s="21"/>
      <c r="YT503" s="21"/>
      <c r="YU503" s="21"/>
      <c r="YV503" s="21"/>
      <c r="YW503" s="21"/>
      <c r="YX503" s="21"/>
      <c r="YY503" s="21"/>
      <c r="YZ503" s="21"/>
      <c r="ZA503" s="21"/>
      <c r="ZB503" s="21"/>
      <c r="ZC503" s="21"/>
      <c r="ZD503" s="21"/>
      <c r="ZE503" s="21"/>
      <c r="ZF503" s="21"/>
      <c r="ZG503" s="21"/>
      <c r="ZH503" s="21"/>
      <c r="ZI503" s="21"/>
      <c r="ZJ503" s="21"/>
      <c r="ZK503" s="21"/>
      <c r="ZL503" s="21"/>
      <c r="ZM503" s="21"/>
      <c r="ZN503" s="21"/>
      <c r="ZO503" s="21"/>
      <c r="ZP503" s="21"/>
      <c r="ZQ503" s="21"/>
      <c r="ZR503" s="21"/>
      <c r="ZS503" s="21"/>
      <c r="ZT503" s="21"/>
      <c r="ZU503" s="21"/>
      <c r="ZV503" s="21"/>
      <c r="ZW503" s="21"/>
      <c r="ZX503" s="21"/>
      <c r="ZY503" s="21"/>
      <c r="ZZ503" s="21"/>
      <c r="AAA503" s="21"/>
      <c r="AAB503" s="21"/>
      <c r="AAC503" s="21"/>
      <c r="AAD503" s="21"/>
      <c r="AAE503" s="21"/>
      <c r="AAF503" s="21"/>
      <c r="AAG503" s="21"/>
      <c r="AAH503" s="21"/>
      <c r="AAI503" s="21"/>
      <c r="AAJ503" s="21"/>
      <c r="AAK503" s="21"/>
      <c r="AAL503" s="21"/>
      <c r="AAM503" s="21"/>
      <c r="AAN503" s="21"/>
      <c r="AAO503" s="21"/>
      <c r="AAP503" s="21"/>
      <c r="AAQ503" s="21"/>
      <c r="AAR503" s="21"/>
      <c r="AAS503" s="21"/>
      <c r="AAT503" s="21"/>
      <c r="AAU503" s="21"/>
      <c r="AAV503" s="21"/>
      <c r="AAW503" s="21"/>
      <c r="AAX503" s="21"/>
      <c r="AAY503" s="21"/>
      <c r="AAZ503" s="21"/>
      <c r="ABA503" s="21"/>
      <c r="ABB503" s="21"/>
      <c r="ABC503" s="21"/>
      <c r="ABD503" s="21"/>
      <c r="ABE503" s="21"/>
      <c r="ABF503" s="21"/>
      <c r="ABG503" s="21"/>
      <c r="ABH503" s="21"/>
      <c r="ABI503" s="21"/>
      <c r="ABJ503" s="21"/>
      <c r="ABK503" s="21"/>
      <c r="ABL503" s="21"/>
      <c r="ABM503" s="21"/>
      <c r="ABN503" s="21"/>
      <c r="ABO503" s="21"/>
      <c r="ABP503" s="21"/>
      <c r="ABQ503" s="21"/>
      <c r="ABR503" s="21"/>
      <c r="ABS503" s="21"/>
      <c r="ABT503" s="21"/>
      <c r="ABU503" s="21"/>
      <c r="ABV503" s="21"/>
      <c r="ABW503" s="21"/>
      <c r="ABX503" s="21"/>
      <c r="ABY503" s="21"/>
      <c r="ABZ503" s="21"/>
      <c r="ACA503" s="21"/>
      <c r="ACB503" s="21"/>
      <c r="ACC503" s="21"/>
      <c r="ACD503" s="21"/>
      <c r="ACE503" s="21"/>
      <c r="ACF503" s="21"/>
      <c r="ACG503" s="21"/>
      <c r="ACH503" s="21"/>
      <c r="ACI503" s="21"/>
      <c r="ACJ503" s="21"/>
      <c r="ACK503" s="21"/>
      <c r="ACL503" s="21"/>
      <c r="ACM503" s="21"/>
      <c r="ACN503" s="21"/>
      <c r="ACO503" s="21"/>
      <c r="ACP503" s="21"/>
      <c r="ACQ503" s="21"/>
      <c r="ACR503" s="21"/>
      <c r="ACS503" s="21"/>
      <c r="ACT503" s="21"/>
      <c r="ACU503" s="21"/>
      <c r="ACV503" s="21"/>
      <c r="ACW503" s="21"/>
      <c r="ACX503" s="21"/>
      <c r="ACY503" s="21"/>
      <c r="ACZ503" s="21"/>
      <c r="ADA503" s="21"/>
      <c r="ADB503" s="21"/>
      <c r="ADC503" s="21"/>
      <c r="ADD503" s="21"/>
      <c r="ADE503" s="21"/>
      <c r="ADF503" s="21"/>
      <c r="ADG503" s="21"/>
      <c r="ADH503" s="21"/>
      <c r="ADI503" s="21"/>
      <c r="ADJ503" s="21"/>
      <c r="ADK503" s="21"/>
      <c r="ADL503" s="21"/>
      <c r="ADM503" s="21"/>
      <c r="ADN503" s="21"/>
      <c r="ADO503" s="21"/>
      <c r="ADP503" s="21"/>
      <c r="ADQ503" s="21"/>
      <c r="ADR503" s="21"/>
      <c r="ADS503" s="21"/>
      <c r="ADT503" s="21"/>
      <c r="ADU503" s="21"/>
      <c r="ADV503" s="21"/>
      <c r="ADW503" s="21"/>
      <c r="ADX503" s="21"/>
      <c r="ADY503" s="21"/>
      <c r="ADZ503" s="21"/>
      <c r="AEA503" s="21"/>
      <c r="AEB503" s="21"/>
      <c r="AEC503" s="21"/>
      <c r="AED503" s="21"/>
      <c r="AEE503" s="21"/>
      <c r="AEF503" s="21"/>
      <c r="AEG503" s="21"/>
      <c r="AEH503" s="21"/>
      <c r="AEI503" s="21"/>
      <c r="AEJ503" s="21"/>
      <c r="AEK503" s="21"/>
      <c r="AEL503" s="21"/>
      <c r="AEM503" s="21"/>
      <c r="AEN503" s="21"/>
      <c r="AEO503" s="21"/>
      <c r="AEP503" s="21"/>
      <c r="AEQ503" s="21"/>
      <c r="AER503" s="21"/>
      <c r="AES503" s="21"/>
      <c r="AET503" s="21"/>
      <c r="AEU503" s="21"/>
      <c r="AEV503" s="21"/>
      <c r="AEW503" s="21"/>
      <c r="AEX503" s="21"/>
      <c r="AEY503" s="21"/>
      <c r="AEZ503" s="21"/>
      <c r="AFA503" s="21"/>
      <c r="AFB503" s="21"/>
      <c r="AFC503" s="21"/>
      <c r="AFD503" s="21"/>
      <c r="AFE503" s="21"/>
      <c r="AFF503" s="21"/>
      <c r="AFG503" s="21"/>
      <c r="AFH503" s="21"/>
      <c r="AFI503" s="21"/>
      <c r="AFJ503" s="21"/>
      <c r="AFK503" s="21"/>
      <c r="AFL503" s="21"/>
      <c r="AFM503" s="21"/>
      <c r="AFN503" s="21"/>
      <c r="AFO503" s="21"/>
      <c r="AFP503" s="21"/>
      <c r="AFQ503" s="21"/>
      <c r="AFR503" s="21"/>
      <c r="AFS503" s="21"/>
      <c r="AFT503" s="21"/>
      <c r="AFU503" s="21"/>
      <c r="AFV503" s="21"/>
      <c r="AFW503" s="21"/>
      <c r="AFX503" s="21"/>
      <c r="AFY503" s="21"/>
      <c r="AFZ503" s="21"/>
      <c r="AGA503" s="21"/>
      <c r="AGB503" s="21"/>
      <c r="AGC503" s="21"/>
      <c r="AGD503" s="21"/>
      <c r="AGE503" s="21"/>
      <c r="AGF503" s="21"/>
      <c r="AGG503" s="21"/>
      <c r="AGH503" s="21"/>
      <c r="AGI503" s="21"/>
      <c r="AGJ503" s="21"/>
      <c r="AGK503" s="21"/>
      <c r="AGL503" s="21"/>
      <c r="AGM503" s="21"/>
      <c r="AGN503" s="21"/>
      <c r="AGO503" s="21"/>
      <c r="AGP503" s="21"/>
      <c r="AGQ503" s="21"/>
      <c r="AGR503" s="21"/>
      <c r="AGS503" s="21"/>
      <c r="AGT503" s="21"/>
      <c r="AGU503" s="21"/>
      <c r="AGV503" s="21"/>
      <c r="AGW503" s="21"/>
      <c r="AGX503" s="21"/>
      <c r="AGY503" s="21"/>
      <c r="AGZ503" s="21"/>
      <c r="AHA503" s="21"/>
      <c r="AHB503" s="21"/>
      <c r="AHC503" s="21"/>
      <c r="AHD503" s="21"/>
      <c r="AHE503" s="21"/>
      <c r="AHF503" s="21"/>
      <c r="AHG503" s="21"/>
      <c r="AHH503" s="21"/>
      <c r="AHI503" s="21"/>
      <c r="AHJ503" s="21"/>
      <c r="AHK503" s="21"/>
      <c r="AHL503" s="21"/>
      <c r="AHM503" s="21"/>
      <c r="AHN503" s="21"/>
      <c r="AHO503" s="21"/>
      <c r="AHP503" s="21"/>
      <c r="AHQ503" s="21"/>
      <c r="AHR503" s="21"/>
      <c r="AHS503" s="21"/>
      <c r="AHT503" s="21"/>
      <c r="AHU503" s="21"/>
      <c r="AHV503" s="21"/>
      <c r="AHW503" s="21"/>
      <c r="AHX503" s="21"/>
      <c r="AHY503" s="21"/>
      <c r="AHZ503" s="21"/>
    </row>
    <row r="504" spans="1:910" s="15" customFormat="1" ht="15.75" x14ac:dyDescent="0.25">
      <c r="A504" s="44">
        <v>62574</v>
      </c>
      <c r="B504" s="44" t="s">
        <v>668</v>
      </c>
      <c r="C504" s="44" t="s">
        <v>666</v>
      </c>
      <c r="D504" s="44" t="s">
        <v>359</v>
      </c>
      <c r="E504" s="44">
        <v>281</v>
      </c>
      <c r="F504" s="44"/>
      <c r="G504" s="44"/>
      <c r="H504" s="44"/>
      <c r="I504" s="45" t="s">
        <v>137</v>
      </c>
      <c r="J504" s="44"/>
      <c r="K504" s="45" t="s">
        <v>137</v>
      </c>
      <c r="L504" s="46" t="s">
        <v>845</v>
      </c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  <c r="LT504" s="21"/>
      <c r="LU504" s="21"/>
      <c r="LV504" s="21"/>
      <c r="LW504" s="21"/>
      <c r="LX504" s="21"/>
      <c r="LY504" s="21"/>
      <c r="LZ504" s="21"/>
      <c r="MA504" s="21"/>
      <c r="MB504" s="21"/>
      <c r="MC504" s="21"/>
      <c r="MD504" s="21"/>
      <c r="ME504" s="21"/>
      <c r="MF504" s="21"/>
      <c r="MG504" s="21"/>
      <c r="MH504" s="21"/>
      <c r="MI504" s="21"/>
      <c r="MJ504" s="21"/>
      <c r="MK504" s="21"/>
      <c r="ML504" s="21"/>
      <c r="MM504" s="21"/>
      <c r="MN504" s="21"/>
      <c r="MO504" s="21"/>
      <c r="MP504" s="21"/>
      <c r="MQ504" s="21"/>
      <c r="MR504" s="21"/>
      <c r="MS504" s="21"/>
      <c r="MT504" s="21"/>
      <c r="MU504" s="21"/>
      <c r="MV504" s="21"/>
      <c r="MW504" s="21"/>
      <c r="MX504" s="21"/>
      <c r="MY504" s="21"/>
      <c r="MZ504" s="21"/>
      <c r="NA504" s="21"/>
      <c r="NB504" s="21"/>
      <c r="NC504" s="21"/>
      <c r="ND504" s="21"/>
      <c r="NE504" s="21"/>
      <c r="NF504" s="21"/>
      <c r="NG504" s="21"/>
      <c r="NH504" s="21"/>
      <c r="NI504" s="21"/>
      <c r="NJ504" s="21"/>
      <c r="NK504" s="21"/>
      <c r="NL504" s="21"/>
      <c r="NM504" s="21"/>
      <c r="NN504" s="21"/>
      <c r="NO504" s="21"/>
      <c r="NP504" s="21"/>
      <c r="NQ504" s="21"/>
      <c r="NR504" s="21"/>
      <c r="NS504" s="21"/>
      <c r="NT504" s="21"/>
      <c r="NU504" s="21"/>
      <c r="NV504" s="21"/>
      <c r="NW504" s="21"/>
      <c r="NX504" s="21"/>
      <c r="NY504" s="21"/>
      <c r="NZ504" s="21"/>
      <c r="OA504" s="21"/>
      <c r="OB504" s="21"/>
      <c r="OC504" s="21"/>
      <c r="OD504" s="21"/>
      <c r="OE504" s="21"/>
      <c r="OF504" s="21"/>
      <c r="OG504" s="21"/>
      <c r="OH504" s="21"/>
      <c r="OI504" s="21"/>
      <c r="OJ504" s="21"/>
      <c r="OK504" s="21"/>
      <c r="OL504" s="21"/>
      <c r="OM504" s="21"/>
      <c r="ON504" s="21"/>
      <c r="OO504" s="21"/>
      <c r="OP504" s="21"/>
      <c r="OQ504" s="21"/>
      <c r="OR504" s="21"/>
      <c r="OS504" s="21"/>
      <c r="OT504" s="21"/>
      <c r="OU504" s="21"/>
      <c r="OV504" s="21"/>
      <c r="OW504" s="21"/>
      <c r="OX504" s="21"/>
      <c r="OY504" s="21"/>
      <c r="OZ504" s="21"/>
      <c r="PA504" s="21"/>
      <c r="PB504" s="21"/>
      <c r="PC504" s="21"/>
      <c r="PD504" s="21"/>
      <c r="PE504" s="21"/>
      <c r="PF504" s="21"/>
      <c r="PG504" s="21"/>
      <c r="PH504" s="21"/>
      <c r="PI504" s="21"/>
      <c r="PJ504" s="21"/>
      <c r="PK504" s="21"/>
      <c r="PL504" s="21"/>
      <c r="PM504" s="21"/>
      <c r="PN504" s="21"/>
      <c r="PO504" s="21"/>
      <c r="PP504" s="21"/>
      <c r="PQ504" s="21"/>
      <c r="PR504" s="21"/>
      <c r="PS504" s="21"/>
      <c r="PT504" s="21"/>
      <c r="PU504" s="21"/>
      <c r="PV504" s="21"/>
      <c r="PW504" s="21"/>
      <c r="PX504" s="21"/>
      <c r="PY504" s="21"/>
      <c r="PZ504" s="21"/>
      <c r="QA504" s="21"/>
      <c r="QB504" s="21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1"/>
      <c r="QP504" s="21"/>
      <c r="QQ504" s="21"/>
      <c r="QR504" s="21"/>
      <c r="QS504" s="21"/>
      <c r="QT504" s="21"/>
      <c r="QU504" s="21"/>
      <c r="QV504" s="21"/>
      <c r="QW504" s="21"/>
      <c r="QX504" s="21"/>
      <c r="QY504" s="21"/>
      <c r="QZ504" s="21"/>
      <c r="RA504" s="21"/>
      <c r="RB504" s="21"/>
      <c r="RC504" s="21"/>
      <c r="RD504" s="21"/>
      <c r="RE504" s="21"/>
      <c r="RF504" s="21"/>
      <c r="RG504" s="21"/>
      <c r="RH504" s="21"/>
      <c r="RI504" s="21"/>
      <c r="RJ504" s="21"/>
      <c r="RK504" s="21"/>
      <c r="RL504" s="21"/>
      <c r="RM504" s="21"/>
      <c r="RN504" s="21"/>
      <c r="RO504" s="21"/>
      <c r="RP504" s="21"/>
      <c r="RQ504" s="21"/>
      <c r="RR504" s="21"/>
      <c r="RS504" s="21"/>
      <c r="RT504" s="21"/>
      <c r="RU504" s="21"/>
      <c r="RV504" s="21"/>
      <c r="RW504" s="21"/>
      <c r="RX504" s="21"/>
      <c r="RY504" s="21"/>
      <c r="RZ504" s="21"/>
      <c r="SA504" s="21"/>
      <c r="SB504" s="21"/>
      <c r="SC504" s="21"/>
      <c r="SD504" s="21"/>
      <c r="SE504" s="21"/>
      <c r="SF504" s="21"/>
      <c r="SG504" s="21"/>
      <c r="SH504" s="21"/>
      <c r="SI504" s="21"/>
      <c r="SJ504" s="21"/>
      <c r="SK504" s="21"/>
      <c r="SL504" s="21"/>
      <c r="SM504" s="21"/>
      <c r="SN504" s="21"/>
      <c r="SO504" s="21"/>
      <c r="SP504" s="21"/>
      <c r="SQ504" s="21"/>
      <c r="SR504" s="21"/>
      <c r="SS504" s="21"/>
      <c r="ST504" s="21"/>
      <c r="SU504" s="21"/>
      <c r="SV504" s="21"/>
      <c r="SW504" s="21"/>
      <c r="SX504" s="21"/>
      <c r="SY504" s="21"/>
      <c r="SZ504" s="21"/>
      <c r="TA504" s="21"/>
      <c r="TB504" s="21"/>
      <c r="TC504" s="21"/>
      <c r="TD504" s="21"/>
      <c r="TE504" s="21"/>
      <c r="TF504" s="21"/>
      <c r="TG504" s="21"/>
      <c r="TH504" s="21"/>
      <c r="TI504" s="21"/>
      <c r="TJ504" s="21"/>
      <c r="TK504" s="21"/>
      <c r="TL504" s="21"/>
      <c r="TM504" s="21"/>
      <c r="TN504" s="21"/>
      <c r="TO504" s="21"/>
      <c r="TP504" s="21"/>
      <c r="TQ504" s="21"/>
      <c r="TR504" s="21"/>
      <c r="TS504" s="21"/>
      <c r="TT504" s="21"/>
      <c r="TU504" s="21"/>
      <c r="TV504" s="21"/>
      <c r="TW504" s="21"/>
      <c r="TX504" s="21"/>
      <c r="TY504" s="21"/>
      <c r="TZ504" s="21"/>
      <c r="UA504" s="21"/>
      <c r="UB504" s="21"/>
      <c r="UC504" s="21"/>
      <c r="UD504" s="21"/>
      <c r="UE504" s="21"/>
      <c r="UF504" s="21"/>
      <c r="UG504" s="21"/>
      <c r="UH504" s="21"/>
      <c r="UI504" s="21"/>
      <c r="UJ504" s="21"/>
      <c r="UK504" s="21"/>
      <c r="UL504" s="21"/>
      <c r="UM504" s="21"/>
      <c r="UN504" s="21"/>
      <c r="UO504" s="21"/>
      <c r="UP504" s="21"/>
      <c r="UQ504" s="21"/>
      <c r="UR504" s="21"/>
      <c r="US504" s="21"/>
      <c r="UT504" s="21"/>
      <c r="UU504" s="21"/>
      <c r="UV504" s="21"/>
      <c r="UW504" s="21"/>
      <c r="UX504" s="21"/>
      <c r="UY504" s="21"/>
      <c r="UZ504" s="21"/>
      <c r="VA504" s="21"/>
      <c r="VB504" s="21"/>
      <c r="VC504" s="21"/>
      <c r="VD504" s="21"/>
      <c r="VE504" s="21"/>
      <c r="VF504" s="21"/>
      <c r="VG504" s="21"/>
      <c r="VH504" s="21"/>
      <c r="VI504" s="21"/>
      <c r="VJ504" s="21"/>
      <c r="VK504" s="21"/>
      <c r="VL504" s="21"/>
      <c r="VM504" s="21"/>
      <c r="VN504" s="21"/>
      <c r="VO504" s="21"/>
      <c r="VP504" s="21"/>
      <c r="VQ504" s="21"/>
      <c r="VR504" s="21"/>
      <c r="VS504" s="21"/>
      <c r="VT504" s="21"/>
      <c r="VU504" s="21"/>
      <c r="VV504" s="21"/>
      <c r="VW504" s="21"/>
      <c r="VX504" s="21"/>
      <c r="VY504" s="21"/>
      <c r="VZ504" s="21"/>
      <c r="WA504" s="21"/>
      <c r="WB504" s="21"/>
      <c r="WC504" s="21"/>
      <c r="WD504" s="21"/>
      <c r="WE504" s="21"/>
      <c r="WF504" s="21"/>
      <c r="WG504" s="21"/>
      <c r="WH504" s="21"/>
      <c r="WI504" s="21"/>
      <c r="WJ504" s="21"/>
      <c r="WK504" s="21"/>
      <c r="WL504" s="21"/>
      <c r="WM504" s="21"/>
      <c r="WN504" s="21"/>
      <c r="WO504" s="21"/>
      <c r="WP504" s="21"/>
      <c r="WQ504" s="21"/>
      <c r="WR504" s="21"/>
      <c r="WS504" s="21"/>
      <c r="WT504" s="21"/>
      <c r="WU504" s="21"/>
      <c r="WV504" s="21"/>
      <c r="WW504" s="21"/>
      <c r="WX504" s="21"/>
      <c r="WY504" s="21"/>
      <c r="WZ504" s="21"/>
      <c r="XA504" s="21"/>
      <c r="XB504" s="21"/>
      <c r="XC504" s="21"/>
      <c r="XD504" s="21"/>
      <c r="XE504" s="21"/>
      <c r="XF504" s="21"/>
      <c r="XG504" s="21"/>
      <c r="XH504" s="21"/>
      <c r="XI504" s="21"/>
      <c r="XJ504" s="21"/>
      <c r="XK504" s="21"/>
      <c r="XL504" s="21"/>
      <c r="XM504" s="21"/>
      <c r="XN504" s="21"/>
      <c r="XO504" s="21"/>
      <c r="XP504" s="21"/>
      <c r="XQ504" s="21"/>
      <c r="XR504" s="21"/>
      <c r="XS504" s="21"/>
      <c r="XT504" s="21"/>
      <c r="XU504" s="21"/>
      <c r="XV504" s="21"/>
      <c r="XW504" s="21"/>
      <c r="XX504" s="21"/>
      <c r="XY504" s="21"/>
      <c r="XZ504" s="21"/>
      <c r="YA504" s="21"/>
      <c r="YB504" s="21"/>
      <c r="YC504" s="21"/>
      <c r="YD504" s="21"/>
      <c r="YE504" s="21"/>
      <c r="YF504" s="21"/>
      <c r="YG504" s="21"/>
      <c r="YH504" s="21"/>
      <c r="YI504" s="21"/>
      <c r="YJ504" s="21"/>
      <c r="YK504" s="21"/>
      <c r="YL504" s="21"/>
      <c r="YM504" s="21"/>
      <c r="YN504" s="21"/>
      <c r="YO504" s="21"/>
      <c r="YP504" s="21"/>
      <c r="YQ504" s="21"/>
      <c r="YR504" s="21"/>
      <c r="YS504" s="21"/>
      <c r="YT504" s="21"/>
      <c r="YU504" s="21"/>
      <c r="YV504" s="21"/>
      <c r="YW504" s="21"/>
      <c r="YX504" s="21"/>
      <c r="YY504" s="21"/>
      <c r="YZ504" s="21"/>
      <c r="ZA504" s="21"/>
      <c r="ZB504" s="21"/>
      <c r="ZC504" s="21"/>
      <c r="ZD504" s="21"/>
      <c r="ZE504" s="21"/>
      <c r="ZF504" s="21"/>
      <c r="ZG504" s="21"/>
      <c r="ZH504" s="21"/>
      <c r="ZI504" s="21"/>
      <c r="ZJ504" s="21"/>
      <c r="ZK504" s="21"/>
      <c r="ZL504" s="21"/>
      <c r="ZM504" s="21"/>
      <c r="ZN504" s="21"/>
      <c r="ZO504" s="21"/>
      <c r="ZP504" s="21"/>
      <c r="ZQ504" s="21"/>
      <c r="ZR504" s="21"/>
      <c r="ZS504" s="21"/>
      <c r="ZT504" s="21"/>
      <c r="ZU504" s="21"/>
      <c r="ZV504" s="21"/>
      <c r="ZW504" s="21"/>
      <c r="ZX504" s="21"/>
      <c r="ZY504" s="21"/>
      <c r="ZZ504" s="21"/>
      <c r="AAA504" s="21"/>
      <c r="AAB504" s="21"/>
      <c r="AAC504" s="21"/>
      <c r="AAD504" s="21"/>
      <c r="AAE504" s="21"/>
      <c r="AAF504" s="21"/>
      <c r="AAG504" s="21"/>
      <c r="AAH504" s="21"/>
      <c r="AAI504" s="21"/>
      <c r="AAJ504" s="21"/>
      <c r="AAK504" s="21"/>
      <c r="AAL504" s="21"/>
      <c r="AAM504" s="21"/>
      <c r="AAN504" s="21"/>
      <c r="AAO504" s="21"/>
      <c r="AAP504" s="21"/>
      <c r="AAQ504" s="21"/>
      <c r="AAR504" s="21"/>
      <c r="AAS504" s="21"/>
      <c r="AAT504" s="21"/>
      <c r="AAU504" s="21"/>
      <c r="AAV504" s="21"/>
      <c r="AAW504" s="21"/>
      <c r="AAX504" s="21"/>
      <c r="AAY504" s="21"/>
      <c r="AAZ504" s="21"/>
      <c r="ABA504" s="21"/>
      <c r="ABB504" s="21"/>
      <c r="ABC504" s="21"/>
      <c r="ABD504" s="21"/>
      <c r="ABE504" s="21"/>
      <c r="ABF504" s="21"/>
      <c r="ABG504" s="21"/>
      <c r="ABH504" s="21"/>
      <c r="ABI504" s="21"/>
      <c r="ABJ504" s="21"/>
      <c r="ABK504" s="21"/>
      <c r="ABL504" s="21"/>
      <c r="ABM504" s="21"/>
      <c r="ABN504" s="21"/>
      <c r="ABO504" s="21"/>
      <c r="ABP504" s="21"/>
      <c r="ABQ504" s="21"/>
      <c r="ABR504" s="21"/>
      <c r="ABS504" s="21"/>
      <c r="ABT504" s="21"/>
      <c r="ABU504" s="21"/>
      <c r="ABV504" s="21"/>
      <c r="ABW504" s="21"/>
      <c r="ABX504" s="21"/>
      <c r="ABY504" s="21"/>
      <c r="ABZ504" s="21"/>
      <c r="ACA504" s="21"/>
      <c r="ACB504" s="21"/>
      <c r="ACC504" s="21"/>
      <c r="ACD504" s="21"/>
      <c r="ACE504" s="21"/>
      <c r="ACF504" s="21"/>
      <c r="ACG504" s="21"/>
      <c r="ACH504" s="21"/>
      <c r="ACI504" s="21"/>
      <c r="ACJ504" s="21"/>
      <c r="ACK504" s="21"/>
      <c r="ACL504" s="21"/>
      <c r="ACM504" s="21"/>
      <c r="ACN504" s="21"/>
      <c r="ACO504" s="21"/>
      <c r="ACP504" s="21"/>
      <c r="ACQ504" s="21"/>
      <c r="ACR504" s="21"/>
      <c r="ACS504" s="21"/>
      <c r="ACT504" s="21"/>
      <c r="ACU504" s="21"/>
      <c r="ACV504" s="21"/>
      <c r="ACW504" s="21"/>
      <c r="ACX504" s="21"/>
      <c r="ACY504" s="21"/>
      <c r="ACZ504" s="21"/>
      <c r="ADA504" s="21"/>
      <c r="ADB504" s="21"/>
      <c r="ADC504" s="21"/>
      <c r="ADD504" s="21"/>
      <c r="ADE504" s="21"/>
      <c r="ADF504" s="21"/>
      <c r="ADG504" s="21"/>
      <c r="ADH504" s="21"/>
      <c r="ADI504" s="21"/>
      <c r="ADJ504" s="21"/>
      <c r="ADK504" s="21"/>
      <c r="ADL504" s="21"/>
      <c r="ADM504" s="21"/>
      <c r="ADN504" s="21"/>
      <c r="ADO504" s="21"/>
      <c r="ADP504" s="21"/>
      <c r="ADQ504" s="21"/>
      <c r="ADR504" s="21"/>
      <c r="ADS504" s="21"/>
      <c r="ADT504" s="21"/>
      <c r="ADU504" s="21"/>
      <c r="ADV504" s="21"/>
      <c r="ADW504" s="21"/>
      <c r="ADX504" s="21"/>
      <c r="ADY504" s="21"/>
      <c r="ADZ504" s="21"/>
      <c r="AEA504" s="21"/>
      <c r="AEB504" s="21"/>
      <c r="AEC504" s="21"/>
      <c r="AED504" s="21"/>
      <c r="AEE504" s="21"/>
      <c r="AEF504" s="21"/>
      <c r="AEG504" s="21"/>
      <c r="AEH504" s="21"/>
      <c r="AEI504" s="21"/>
      <c r="AEJ504" s="21"/>
      <c r="AEK504" s="21"/>
      <c r="AEL504" s="21"/>
      <c r="AEM504" s="21"/>
      <c r="AEN504" s="21"/>
      <c r="AEO504" s="21"/>
      <c r="AEP504" s="21"/>
      <c r="AEQ504" s="21"/>
      <c r="AER504" s="21"/>
      <c r="AES504" s="21"/>
      <c r="AET504" s="21"/>
      <c r="AEU504" s="21"/>
      <c r="AEV504" s="21"/>
      <c r="AEW504" s="21"/>
      <c r="AEX504" s="21"/>
      <c r="AEY504" s="21"/>
      <c r="AEZ504" s="21"/>
      <c r="AFA504" s="21"/>
      <c r="AFB504" s="21"/>
      <c r="AFC504" s="21"/>
      <c r="AFD504" s="21"/>
      <c r="AFE504" s="21"/>
      <c r="AFF504" s="21"/>
      <c r="AFG504" s="21"/>
      <c r="AFH504" s="21"/>
      <c r="AFI504" s="21"/>
      <c r="AFJ504" s="21"/>
      <c r="AFK504" s="21"/>
      <c r="AFL504" s="21"/>
      <c r="AFM504" s="21"/>
      <c r="AFN504" s="21"/>
      <c r="AFO504" s="21"/>
      <c r="AFP504" s="21"/>
      <c r="AFQ504" s="21"/>
      <c r="AFR504" s="21"/>
      <c r="AFS504" s="21"/>
      <c r="AFT504" s="21"/>
      <c r="AFU504" s="21"/>
      <c r="AFV504" s="21"/>
      <c r="AFW504" s="21"/>
      <c r="AFX504" s="21"/>
      <c r="AFY504" s="21"/>
      <c r="AFZ504" s="21"/>
      <c r="AGA504" s="21"/>
      <c r="AGB504" s="21"/>
      <c r="AGC504" s="21"/>
      <c r="AGD504" s="21"/>
      <c r="AGE504" s="21"/>
      <c r="AGF504" s="21"/>
      <c r="AGG504" s="21"/>
      <c r="AGH504" s="21"/>
      <c r="AGI504" s="21"/>
      <c r="AGJ504" s="21"/>
      <c r="AGK504" s="21"/>
      <c r="AGL504" s="21"/>
      <c r="AGM504" s="21"/>
      <c r="AGN504" s="21"/>
      <c r="AGO504" s="21"/>
      <c r="AGP504" s="21"/>
      <c r="AGQ504" s="21"/>
      <c r="AGR504" s="21"/>
      <c r="AGS504" s="21"/>
      <c r="AGT504" s="21"/>
      <c r="AGU504" s="21"/>
      <c r="AGV504" s="21"/>
      <c r="AGW504" s="21"/>
      <c r="AGX504" s="21"/>
      <c r="AGY504" s="21"/>
      <c r="AGZ504" s="21"/>
      <c r="AHA504" s="21"/>
      <c r="AHB504" s="21"/>
      <c r="AHC504" s="21"/>
      <c r="AHD504" s="21"/>
      <c r="AHE504" s="21"/>
      <c r="AHF504" s="21"/>
      <c r="AHG504" s="21"/>
      <c r="AHH504" s="21"/>
      <c r="AHI504" s="21"/>
      <c r="AHJ504" s="21"/>
      <c r="AHK504" s="21"/>
      <c r="AHL504" s="21"/>
      <c r="AHM504" s="21"/>
      <c r="AHN504" s="21"/>
      <c r="AHO504" s="21"/>
      <c r="AHP504" s="21"/>
      <c r="AHQ504" s="21"/>
      <c r="AHR504" s="21"/>
      <c r="AHS504" s="21"/>
      <c r="AHT504" s="21"/>
      <c r="AHU504" s="21"/>
      <c r="AHV504" s="21"/>
      <c r="AHW504" s="21"/>
      <c r="AHX504" s="21"/>
      <c r="AHY504" s="21"/>
      <c r="AHZ504" s="21"/>
    </row>
    <row r="505" spans="1:910" s="15" customFormat="1" ht="15.75" x14ac:dyDescent="0.25">
      <c r="A505" s="44">
        <v>62583</v>
      </c>
      <c r="B505" s="44" t="s">
        <v>669</v>
      </c>
      <c r="C505" s="44" t="s">
        <v>666</v>
      </c>
      <c r="D505" s="44" t="s">
        <v>359</v>
      </c>
      <c r="E505" s="44">
        <v>773</v>
      </c>
      <c r="F505" s="44"/>
      <c r="G505" s="44"/>
      <c r="H505" s="45" t="s">
        <v>137</v>
      </c>
      <c r="I505" s="45" t="s">
        <v>137</v>
      </c>
      <c r="J505" s="45" t="s">
        <v>137</v>
      </c>
      <c r="K505" s="45" t="s">
        <v>137</v>
      </c>
      <c r="L505" s="46" t="s">
        <v>845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  <c r="LT505" s="21"/>
      <c r="LU505" s="21"/>
      <c r="LV505" s="21"/>
      <c r="LW505" s="21"/>
      <c r="LX505" s="21"/>
      <c r="LY505" s="21"/>
      <c r="LZ505" s="21"/>
      <c r="MA505" s="21"/>
      <c r="MB505" s="21"/>
      <c r="MC505" s="21"/>
      <c r="MD505" s="21"/>
      <c r="ME505" s="21"/>
      <c r="MF505" s="21"/>
      <c r="MG505" s="21"/>
      <c r="MH505" s="21"/>
      <c r="MI505" s="21"/>
      <c r="MJ505" s="21"/>
      <c r="MK505" s="21"/>
      <c r="ML505" s="21"/>
      <c r="MM505" s="21"/>
      <c r="MN505" s="21"/>
      <c r="MO505" s="21"/>
      <c r="MP505" s="21"/>
      <c r="MQ505" s="21"/>
      <c r="MR505" s="21"/>
      <c r="MS505" s="21"/>
      <c r="MT505" s="21"/>
      <c r="MU505" s="21"/>
      <c r="MV505" s="21"/>
      <c r="MW505" s="21"/>
      <c r="MX505" s="21"/>
      <c r="MY505" s="21"/>
      <c r="MZ505" s="21"/>
      <c r="NA505" s="21"/>
      <c r="NB505" s="21"/>
      <c r="NC505" s="21"/>
      <c r="ND505" s="21"/>
      <c r="NE505" s="21"/>
      <c r="NF505" s="21"/>
      <c r="NG505" s="21"/>
      <c r="NH505" s="21"/>
      <c r="NI505" s="21"/>
      <c r="NJ505" s="21"/>
      <c r="NK505" s="21"/>
      <c r="NL505" s="21"/>
      <c r="NM505" s="21"/>
      <c r="NN505" s="21"/>
      <c r="NO505" s="21"/>
      <c r="NP505" s="21"/>
      <c r="NQ505" s="21"/>
      <c r="NR505" s="21"/>
      <c r="NS505" s="21"/>
      <c r="NT505" s="21"/>
      <c r="NU505" s="21"/>
      <c r="NV505" s="21"/>
      <c r="NW505" s="21"/>
      <c r="NX505" s="21"/>
      <c r="NY505" s="21"/>
      <c r="NZ505" s="21"/>
      <c r="OA505" s="21"/>
      <c r="OB505" s="21"/>
      <c r="OC505" s="21"/>
      <c r="OD505" s="21"/>
      <c r="OE505" s="21"/>
      <c r="OF505" s="21"/>
      <c r="OG505" s="21"/>
      <c r="OH505" s="21"/>
      <c r="OI505" s="21"/>
      <c r="OJ505" s="21"/>
      <c r="OK505" s="21"/>
      <c r="OL505" s="21"/>
      <c r="OM505" s="21"/>
      <c r="ON505" s="21"/>
      <c r="OO505" s="21"/>
      <c r="OP505" s="21"/>
      <c r="OQ505" s="21"/>
      <c r="OR505" s="21"/>
      <c r="OS505" s="21"/>
      <c r="OT505" s="21"/>
      <c r="OU505" s="21"/>
      <c r="OV505" s="21"/>
      <c r="OW505" s="21"/>
      <c r="OX505" s="21"/>
      <c r="OY505" s="21"/>
      <c r="OZ505" s="21"/>
      <c r="PA505" s="21"/>
      <c r="PB505" s="21"/>
      <c r="PC505" s="21"/>
      <c r="PD505" s="21"/>
      <c r="PE505" s="21"/>
      <c r="PF505" s="21"/>
      <c r="PG505" s="21"/>
      <c r="PH505" s="21"/>
      <c r="PI505" s="21"/>
      <c r="PJ505" s="21"/>
      <c r="PK505" s="21"/>
      <c r="PL505" s="21"/>
      <c r="PM505" s="21"/>
      <c r="PN505" s="21"/>
      <c r="PO505" s="21"/>
      <c r="PP505" s="21"/>
      <c r="PQ505" s="21"/>
      <c r="PR505" s="21"/>
      <c r="PS505" s="21"/>
      <c r="PT505" s="21"/>
      <c r="PU505" s="21"/>
      <c r="PV505" s="21"/>
      <c r="PW505" s="21"/>
      <c r="PX505" s="21"/>
      <c r="PY505" s="21"/>
      <c r="PZ505" s="21"/>
      <c r="QA505" s="21"/>
      <c r="QB505" s="21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1"/>
      <c r="QP505" s="21"/>
      <c r="QQ505" s="21"/>
      <c r="QR505" s="21"/>
      <c r="QS505" s="21"/>
      <c r="QT505" s="21"/>
      <c r="QU505" s="21"/>
      <c r="QV505" s="21"/>
      <c r="QW505" s="21"/>
      <c r="QX505" s="21"/>
      <c r="QY505" s="21"/>
      <c r="QZ505" s="21"/>
      <c r="RA505" s="21"/>
      <c r="RB505" s="21"/>
      <c r="RC505" s="21"/>
      <c r="RD505" s="21"/>
      <c r="RE505" s="21"/>
      <c r="RF505" s="21"/>
      <c r="RG505" s="21"/>
      <c r="RH505" s="21"/>
      <c r="RI505" s="21"/>
      <c r="RJ505" s="21"/>
      <c r="RK505" s="21"/>
      <c r="RL505" s="21"/>
      <c r="RM505" s="21"/>
      <c r="RN505" s="21"/>
      <c r="RO505" s="21"/>
      <c r="RP505" s="21"/>
      <c r="RQ505" s="21"/>
      <c r="RR505" s="21"/>
      <c r="RS505" s="21"/>
      <c r="RT505" s="21"/>
      <c r="RU505" s="21"/>
      <c r="RV505" s="21"/>
      <c r="RW505" s="21"/>
      <c r="RX505" s="21"/>
      <c r="RY505" s="21"/>
      <c r="RZ505" s="21"/>
      <c r="SA505" s="21"/>
      <c r="SB505" s="21"/>
      <c r="SC505" s="21"/>
      <c r="SD505" s="21"/>
      <c r="SE505" s="21"/>
      <c r="SF505" s="21"/>
      <c r="SG505" s="21"/>
      <c r="SH505" s="21"/>
      <c r="SI505" s="21"/>
      <c r="SJ505" s="21"/>
      <c r="SK505" s="21"/>
      <c r="SL505" s="21"/>
      <c r="SM505" s="21"/>
      <c r="SN505" s="21"/>
      <c r="SO505" s="21"/>
      <c r="SP505" s="21"/>
      <c r="SQ505" s="21"/>
      <c r="SR505" s="21"/>
      <c r="SS505" s="21"/>
      <c r="ST505" s="21"/>
      <c r="SU505" s="21"/>
      <c r="SV505" s="21"/>
      <c r="SW505" s="21"/>
      <c r="SX505" s="21"/>
      <c r="SY505" s="21"/>
      <c r="SZ505" s="21"/>
      <c r="TA505" s="21"/>
      <c r="TB505" s="21"/>
      <c r="TC505" s="21"/>
      <c r="TD505" s="21"/>
      <c r="TE505" s="21"/>
      <c r="TF505" s="21"/>
      <c r="TG505" s="21"/>
      <c r="TH505" s="21"/>
      <c r="TI505" s="21"/>
      <c r="TJ505" s="21"/>
      <c r="TK505" s="21"/>
      <c r="TL505" s="21"/>
      <c r="TM505" s="21"/>
      <c r="TN505" s="21"/>
      <c r="TO505" s="21"/>
      <c r="TP505" s="21"/>
      <c r="TQ505" s="21"/>
      <c r="TR505" s="21"/>
      <c r="TS505" s="21"/>
      <c r="TT505" s="21"/>
      <c r="TU505" s="21"/>
      <c r="TV505" s="21"/>
      <c r="TW505" s="21"/>
      <c r="TX505" s="21"/>
      <c r="TY505" s="21"/>
      <c r="TZ505" s="21"/>
      <c r="UA505" s="21"/>
      <c r="UB505" s="21"/>
      <c r="UC505" s="21"/>
      <c r="UD505" s="21"/>
      <c r="UE505" s="21"/>
      <c r="UF505" s="21"/>
      <c r="UG505" s="21"/>
      <c r="UH505" s="21"/>
      <c r="UI505" s="21"/>
      <c r="UJ505" s="21"/>
      <c r="UK505" s="21"/>
      <c r="UL505" s="21"/>
      <c r="UM505" s="21"/>
      <c r="UN505" s="21"/>
      <c r="UO505" s="21"/>
      <c r="UP505" s="21"/>
      <c r="UQ505" s="21"/>
      <c r="UR505" s="21"/>
      <c r="US505" s="21"/>
      <c r="UT505" s="21"/>
      <c r="UU505" s="21"/>
      <c r="UV505" s="21"/>
      <c r="UW505" s="21"/>
      <c r="UX505" s="21"/>
      <c r="UY505" s="21"/>
      <c r="UZ505" s="21"/>
      <c r="VA505" s="21"/>
      <c r="VB505" s="21"/>
      <c r="VC505" s="21"/>
      <c r="VD505" s="21"/>
      <c r="VE505" s="21"/>
      <c r="VF505" s="21"/>
      <c r="VG505" s="21"/>
      <c r="VH505" s="21"/>
      <c r="VI505" s="21"/>
      <c r="VJ505" s="21"/>
      <c r="VK505" s="21"/>
      <c r="VL505" s="21"/>
      <c r="VM505" s="21"/>
      <c r="VN505" s="21"/>
      <c r="VO505" s="21"/>
      <c r="VP505" s="21"/>
      <c r="VQ505" s="21"/>
      <c r="VR505" s="21"/>
      <c r="VS505" s="21"/>
      <c r="VT505" s="21"/>
      <c r="VU505" s="21"/>
      <c r="VV505" s="21"/>
      <c r="VW505" s="21"/>
      <c r="VX505" s="21"/>
      <c r="VY505" s="21"/>
      <c r="VZ505" s="21"/>
      <c r="WA505" s="21"/>
      <c r="WB505" s="21"/>
      <c r="WC505" s="21"/>
      <c r="WD505" s="21"/>
      <c r="WE505" s="21"/>
      <c r="WF505" s="21"/>
      <c r="WG505" s="21"/>
      <c r="WH505" s="21"/>
      <c r="WI505" s="21"/>
      <c r="WJ505" s="21"/>
      <c r="WK505" s="21"/>
      <c r="WL505" s="21"/>
      <c r="WM505" s="21"/>
      <c r="WN505" s="21"/>
      <c r="WO505" s="21"/>
      <c r="WP505" s="21"/>
      <c r="WQ505" s="21"/>
      <c r="WR505" s="21"/>
      <c r="WS505" s="21"/>
      <c r="WT505" s="21"/>
      <c r="WU505" s="21"/>
      <c r="WV505" s="21"/>
      <c r="WW505" s="21"/>
      <c r="WX505" s="21"/>
      <c r="WY505" s="21"/>
      <c r="WZ505" s="21"/>
      <c r="XA505" s="21"/>
      <c r="XB505" s="21"/>
      <c r="XC505" s="21"/>
      <c r="XD505" s="21"/>
      <c r="XE505" s="21"/>
      <c r="XF505" s="21"/>
      <c r="XG505" s="21"/>
      <c r="XH505" s="21"/>
      <c r="XI505" s="21"/>
      <c r="XJ505" s="21"/>
      <c r="XK505" s="21"/>
      <c r="XL505" s="21"/>
      <c r="XM505" s="21"/>
      <c r="XN505" s="21"/>
      <c r="XO505" s="21"/>
      <c r="XP505" s="21"/>
      <c r="XQ505" s="21"/>
      <c r="XR505" s="21"/>
      <c r="XS505" s="21"/>
      <c r="XT505" s="21"/>
      <c r="XU505" s="21"/>
      <c r="XV505" s="21"/>
      <c r="XW505" s="21"/>
      <c r="XX505" s="21"/>
      <c r="XY505" s="21"/>
      <c r="XZ505" s="21"/>
      <c r="YA505" s="21"/>
      <c r="YB505" s="21"/>
      <c r="YC505" s="21"/>
      <c r="YD505" s="21"/>
      <c r="YE505" s="21"/>
      <c r="YF505" s="21"/>
      <c r="YG505" s="21"/>
      <c r="YH505" s="21"/>
      <c r="YI505" s="21"/>
      <c r="YJ505" s="21"/>
      <c r="YK505" s="21"/>
      <c r="YL505" s="21"/>
      <c r="YM505" s="21"/>
      <c r="YN505" s="21"/>
      <c r="YO505" s="21"/>
      <c r="YP505" s="21"/>
      <c r="YQ505" s="21"/>
      <c r="YR505" s="21"/>
      <c r="YS505" s="21"/>
      <c r="YT505" s="21"/>
      <c r="YU505" s="21"/>
      <c r="YV505" s="21"/>
      <c r="YW505" s="21"/>
      <c r="YX505" s="21"/>
      <c r="YY505" s="21"/>
      <c r="YZ505" s="21"/>
      <c r="ZA505" s="21"/>
      <c r="ZB505" s="21"/>
      <c r="ZC505" s="21"/>
      <c r="ZD505" s="21"/>
      <c r="ZE505" s="21"/>
      <c r="ZF505" s="21"/>
      <c r="ZG505" s="21"/>
      <c r="ZH505" s="21"/>
      <c r="ZI505" s="21"/>
      <c r="ZJ505" s="21"/>
      <c r="ZK505" s="21"/>
      <c r="ZL505" s="21"/>
      <c r="ZM505" s="21"/>
      <c r="ZN505" s="21"/>
      <c r="ZO505" s="21"/>
      <c r="ZP505" s="21"/>
      <c r="ZQ505" s="21"/>
      <c r="ZR505" s="21"/>
      <c r="ZS505" s="21"/>
      <c r="ZT505" s="21"/>
      <c r="ZU505" s="21"/>
      <c r="ZV505" s="21"/>
      <c r="ZW505" s="21"/>
      <c r="ZX505" s="21"/>
      <c r="ZY505" s="21"/>
      <c r="ZZ505" s="21"/>
      <c r="AAA505" s="21"/>
      <c r="AAB505" s="21"/>
      <c r="AAC505" s="21"/>
      <c r="AAD505" s="21"/>
      <c r="AAE505" s="21"/>
      <c r="AAF505" s="21"/>
      <c r="AAG505" s="21"/>
      <c r="AAH505" s="21"/>
      <c r="AAI505" s="21"/>
      <c r="AAJ505" s="21"/>
      <c r="AAK505" s="21"/>
      <c r="AAL505" s="21"/>
      <c r="AAM505" s="21"/>
      <c r="AAN505" s="21"/>
      <c r="AAO505" s="21"/>
      <c r="AAP505" s="21"/>
      <c r="AAQ505" s="21"/>
      <c r="AAR505" s="21"/>
      <c r="AAS505" s="21"/>
      <c r="AAT505" s="21"/>
      <c r="AAU505" s="21"/>
      <c r="AAV505" s="21"/>
      <c r="AAW505" s="21"/>
      <c r="AAX505" s="21"/>
      <c r="AAY505" s="21"/>
      <c r="AAZ505" s="21"/>
      <c r="ABA505" s="21"/>
      <c r="ABB505" s="21"/>
      <c r="ABC505" s="21"/>
      <c r="ABD505" s="21"/>
      <c r="ABE505" s="21"/>
      <c r="ABF505" s="21"/>
      <c r="ABG505" s="21"/>
      <c r="ABH505" s="21"/>
      <c r="ABI505" s="21"/>
      <c r="ABJ505" s="21"/>
      <c r="ABK505" s="21"/>
      <c r="ABL505" s="21"/>
      <c r="ABM505" s="21"/>
      <c r="ABN505" s="21"/>
      <c r="ABO505" s="21"/>
      <c r="ABP505" s="21"/>
      <c r="ABQ505" s="21"/>
      <c r="ABR505" s="21"/>
      <c r="ABS505" s="21"/>
      <c r="ABT505" s="21"/>
      <c r="ABU505" s="21"/>
      <c r="ABV505" s="21"/>
      <c r="ABW505" s="21"/>
      <c r="ABX505" s="21"/>
      <c r="ABY505" s="21"/>
      <c r="ABZ505" s="21"/>
      <c r="ACA505" s="21"/>
      <c r="ACB505" s="21"/>
      <c r="ACC505" s="21"/>
      <c r="ACD505" s="21"/>
      <c r="ACE505" s="21"/>
      <c r="ACF505" s="21"/>
      <c r="ACG505" s="21"/>
      <c r="ACH505" s="21"/>
      <c r="ACI505" s="21"/>
      <c r="ACJ505" s="21"/>
      <c r="ACK505" s="21"/>
      <c r="ACL505" s="21"/>
      <c r="ACM505" s="21"/>
      <c r="ACN505" s="21"/>
      <c r="ACO505" s="21"/>
      <c r="ACP505" s="21"/>
      <c r="ACQ505" s="21"/>
      <c r="ACR505" s="21"/>
      <c r="ACS505" s="21"/>
      <c r="ACT505" s="21"/>
      <c r="ACU505" s="21"/>
      <c r="ACV505" s="21"/>
      <c r="ACW505" s="21"/>
      <c r="ACX505" s="21"/>
      <c r="ACY505" s="21"/>
      <c r="ACZ505" s="21"/>
      <c r="ADA505" s="21"/>
      <c r="ADB505" s="21"/>
      <c r="ADC505" s="21"/>
      <c r="ADD505" s="21"/>
      <c r="ADE505" s="21"/>
      <c r="ADF505" s="21"/>
      <c r="ADG505" s="21"/>
      <c r="ADH505" s="21"/>
      <c r="ADI505" s="21"/>
      <c r="ADJ505" s="21"/>
      <c r="ADK505" s="21"/>
      <c r="ADL505" s="21"/>
      <c r="ADM505" s="21"/>
      <c r="ADN505" s="21"/>
      <c r="ADO505" s="21"/>
      <c r="ADP505" s="21"/>
      <c r="ADQ505" s="21"/>
      <c r="ADR505" s="21"/>
      <c r="ADS505" s="21"/>
      <c r="ADT505" s="21"/>
      <c r="ADU505" s="21"/>
      <c r="ADV505" s="21"/>
      <c r="ADW505" s="21"/>
      <c r="ADX505" s="21"/>
      <c r="ADY505" s="21"/>
      <c r="ADZ505" s="21"/>
      <c r="AEA505" s="21"/>
      <c r="AEB505" s="21"/>
      <c r="AEC505" s="21"/>
      <c r="AED505" s="21"/>
      <c r="AEE505" s="21"/>
      <c r="AEF505" s="21"/>
      <c r="AEG505" s="21"/>
      <c r="AEH505" s="21"/>
      <c r="AEI505" s="21"/>
      <c r="AEJ505" s="21"/>
      <c r="AEK505" s="21"/>
      <c r="AEL505" s="21"/>
      <c r="AEM505" s="21"/>
      <c r="AEN505" s="21"/>
      <c r="AEO505" s="21"/>
      <c r="AEP505" s="21"/>
      <c r="AEQ505" s="21"/>
      <c r="AER505" s="21"/>
      <c r="AES505" s="21"/>
      <c r="AET505" s="21"/>
      <c r="AEU505" s="21"/>
      <c r="AEV505" s="21"/>
      <c r="AEW505" s="21"/>
      <c r="AEX505" s="21"/>
      <c r="AEY505" s="21"/>
      <c r="AEZ505" s="21"/>
      <c r="AFA505" s="21"/>
      <c r="AFB505" s="21"/>
      <c r="AFC505" s="21"/>
      <c r="AFD505" s="21"/>
      <c r="AFE505" s="21"/>
      <c r="AFF505" s="21"/>
      <c r="AFG505" s="21"/>
      <c r="AFH505" s="21"/>
      <c r="AFI505" s="21"/>
      <c r="AFJ505" s="21"/>
      <c r="AFK505" s="21"/>
      <c r="AFL505" s="21"/>
      <c r="AFM505" s="21"/>
      <c r="AFN505" s="21"/>
      <c r="AFO505" s="21"/>
      <c r="AFP505" s="21"/>
      <c r="AFQ505" s="21"/>
      <c r="AFR505" s="21"/>
      <c r="AFS505" s="21"/>
      <c r="AFT505" s="21"/>
      <c r="AFU505" s="21"/>
      <c r="AFV505" s="21"/>
      <c r="AFW505" s="21"/>
      <c r="AFX505" s="21"/>
      <c r="AFY505" s="21"/>
      <c r="AFZ505" s="21"/>
      <c r="AGA505" s="21"/>
      <c r="AGB505" s="21"/>
      <c r="AGC505" s="21"/>
      <c r="AGD505" s="21"/>
      <c r="AGE505" s="21"/>
      <c r="AGF505" s="21"/>
      <c r="AGG505" s="21"/>
      <c r="AGH505" s="21"/>
      <c r="AGI505" s="21"/>
      <c r="AGJ505" s="21"/>
      <c r="AGK505" s="21"/>
      <c r="AGL505" s="21"/>
      <c r="AGM505" s="21"/>
      <c r="AGN505" s="21"/>
      <c r="AGO505" s="21"/>
      <c r="AGP505" s="21"/>
      <c r="AGQ505" s="21"/>
      <c r="AGR505" s="21"/>
      <c r="AGS505" s="21"/>
      <c r="AGT505" s="21"/>
      <c r="AGU505" s="21"/>
      <c r="AGV505" s="21"/>
      <c r="AGW505" s="21"/>
      <c r="AGX505" s="21"/>
      <c r="AGY505" s="21"/>
      <c r="AGZ505" s="21"/>
      <c r="AHA505" s="21"/>
      <c r="AHB505" s="21"/>
      <c r="AHC505" s="21"/>
      <c r="AHD505" s="21"/>
      <c r="AHE505" s="21"/>
      <c r="AHF505" s="21"/>
      <c r="AHG505" s="21"/>
      <c r="AHH505" s="21"/>
      <c r="AHI505" s="21"/>
      <c r="AHJ505" s="21"/>
      <c r="AHK505" s="21"/>
      <c r="AHL505" s="21"/>
      <c r="AHM505" s="21"/>
      <c r="AHN505" s="21"/>
      <c r="AHO505" s="21"/>
      <c r="AHP505" s="21"/>
      <c r="AHQ505" s="21"/>
      <c r="AHR505" s="21"/>
      <c r="AHS505" s="21"/>
      <c r="AHT505" s="21"/>
      <c r="AHU505" s="21"/>
      <c r="AHV505" s="21"/>
      <c r="AHW505" s="21"/>
      <c r="AHX505" s="21"/>
      <c r="AHY505" s="21"/>
      <c r="AHZ505" s="21"/>
    </row>
    <row r="506" spans="1:910" s="15" customFormat="1" ht="15.75" x14ac:dyDescent="0.25">
      <c r="A506" s="44">
        <v>62592</v>
      </c>
      <c r="B506" s="44" t="s">
        <v>670</v>
      </c>
      <c r="C506" s="44" t="s">
        <v>666</v>
      </c>
      <c r="D506" s="44" t="s">
        <v>359</v>
      </c>
      <c r="E506" s="44">
        <v>335</v>
      </c>
      <c r="F506" s="44"/>
      <c r="G506" s="44"/>
      <c r="H506" s="44"/>
      <c r="I506" s="45" t="s">
        <v>137</v>
      </c>
      <c r="J506" s="44"/>
      <c r="K506" s="45" t="s">
        <v>137</v>
      </c>
      <c r="L506" s="46" t="s">
        <v>845</v>
      </c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  <c r="LT506" s="21"/>
      <c r="LU506" s="21"/>
      <c r="LV506" s="21"/>
      <c r="LW506" s="21"/>
      <c r="LX506" s="21"/>
      <c r="LY506" s="21"/>
      <c r="LZ506" s="21"/>
      <c r="MA506" s="21"/>
      <c r="MB506" s="21"/>
      <c r="MC506" s="21"/>
      <c r="MD506" s="21"/>
      <c r="ME506" s="21"/>
      <c r="MF506" s="21"/>
      <c r="MG506" s="21"/>
      <c r="MH506" s="21"/>
      <c r="MI506" s="21"/>
      <c r="MJ506" s="21"/>
      <c r="MK506" s="21"/>
      <c r="ML506" s="21"/>
      <c r="MM506" s="21"/>
      <c r="MN506" s="21"/>
      <c r="MO506" s="21"/>
      <c r="MP506" s="21"/>
      <c r="MQ506" s="21"/>
      <c r="MR506" s="21"/>
      <c r="MS506" s="21"/>
      <c r="MT506" s="21"/>
      <c r="MU506" s="21"/>
      <c r="MV506" s="21"/>
      <c r="MW506" s="21"/>
      <c r="MX506" s="21"/>
      <c r="MY506" s="21"/>
      <c r="MZ506" s="21"/>
      <c r="NA506" s="21"/>
      <c r="NB506" s="21"/>
      <c r="NC506" s="21"/>
      <c r="ND506" s="21"/>
      <c r="NE506" s="21"/>
      <c r="NF506" s="21"/>
      <c r="NG506" s="21"/>
      <c r="NH506" s="21"/>
      <c r="NI506" s="21"/>
      <c r="NJ506" s="21"/>
      <c r="NK506" s="21"/>
      <c r="NL506" s="21"/>
      <c r="NM506" s="21"/>
      <c r="NN506" s="21"/>
      <c r="NO506" s="21"/>
      <c r="NP506" s="21"/>
      <c r="NQ506" s="21"/>
      <c r="NR506" s="21"/>
      <c r="NS506" s="21"/>
      <c r="NT506" s="21"/>
      <c r="NU506" s="21"/>
      <c r="NV506" s="21"/>
      <c r="NW506" s="21"/>
      <c r="NX506" s="21"/>
      <c r="NY506" s="21"/>
      <c r="NZ506" s="21"/>
      <c r="OA506" s="21"/>
      <c r="OB506" s="21"/>
      <c r="OC506" s="21"/>
      <c r="OD506" s="21"/>
      <c r="OE506" s="21"/>
      <c r="OF506" s="21"/>
      <c r="OG506" s="21"/>
      <c r="OH506" s="21"/>
      <c r="OI506" s="21"/>
      <c r="OJ506" s="21"/>
      <c r="OK506" s="21"/>
      <c r="OL506" s="21"/>
      <c r="OM506" s="21"/>
      <c r="ON506" s="21"/>
      <c r="OO506" s="21"/>
      <c r="OP506" s="21"/>
      <c r="OQ506" s="21"/>
      <c r="OR506" s="21"/>
      <c r="OS506" s="21"/>
      <c r="OT506" s="21"/>
      <c r="OU506" s="21"/>
      <c r="OV506" s="21"/>
      <c r="OW506" s="21"/>
      <c r="OX506" s="21"/>
      <c r="OY506" s="21"/>
      <c r="OZ506" s="21"/>
      <c r="PA506" s="21"/>
      <c r="PB506" s="21"/>
      <c r="PC506" s="21"/>
      <c r="PD506" s="21"/>
      <c r="PE506" s="21"/>
      <c r="PF506" s="21"/>
      <c r="PG506" s="21"/>
      <c r="PH506" s="21"/>
      <c r="PI506" s="21"/>
      <c r="PJ506" s="21"/>
      <c r="PK506" s="21"/>
      <c r="PL506" s="21"/>
      <c r="PM506" s="21"/>
      <c r="PN506" s="21"/>
      <c r="PO506" s="21"/>
      <c r="PP506" s="21"/>
      <c r="PQ506" s="21"/>
      <c r="PR506" s="21"/>
      <c r="PS506" s="21"/>
      <c r="PT506" s="21"/>
      <c r="PU506" s="21"/>
      <c r="PV506" s="21"/>
      <c r="PW506" s="21"/>
      <c r="PX506" s="21"/>
      <c r="PY506" s="21"/>
      <c r="PZ506" s="21"/>
      <c r="QA506" s="21"/>
      <c r="QB506" s="21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1"/>
      <c r="QP506" s="21"/>
      <c r="QQ506" s="21"/>
      <c r="QR506" s="21"/>
      <c r="QS506" s="21"/>
      <c r="QT506" s="21"/>
      <c r="QU506" s="21"/>
      <c r="QV506" s="21"/>
      <c r="QW506" s="21"/>
      <c r="QX506" s="21"/>
      <c r="QY506" s="21"/>
      <c r="QZ506" s="21"/>
      <c r="RA506" s="21"/>
      <c r="RB506" s="21"/>
      <c r="RC506" s="21"/>
      <c r="RD506" s="21"/>
      <c r="RE506" s="21"/>
      <c r="RF506" s="21"/>
      <c r="RG506" s="21"/>
      <c r="RH506" s="21"/>
      <c r="RI506" s="21"/>
      <c r="RJ506" s="21"/>
      <c r="RK506" s="21"/>
      <c r="RL506" s="21"/>
      <c r="RM506" s="21"/>
      <c r="RN506" s="21"/>
      <c r="RO506" s="21"/>
      <c r="RP506" s="21"/>
      <c r="RQ506" s="21"/>
      <c r="RR506" s="21"/>
      <c r="RS506" s="21"/>
      <c r="RT506" s="21"/>
      <c r="RU506" s="21"/>
      <c r="RV506" s="21"/>
      <c r="RW506" s="21"/>
      <c r="RX506" s="21"/>
      <c r="RY506" s="21"/>
      <c r="RZ506" s="21"/>
      <c r="SA506" s="21"/>
      <c r="SB506" s="21"/>
      <c r="SC506" s="21"/>
      <c r="SD506" s="21"/>
      <c r="SE506" s="21"/>
      <c r="SF506" s="21"/>
      <c r="SG506" s="21"/>
      <c r="SH506" s="21"/>
      <c r="SI506" s="21"/>
      <c r="SJ506" s="21"/>
      <c r="SK506" s="21"/>
      <c r="SL506" s="21"/>
      <c r="SM506" s="21"/>
      <c r="SN506" s="21"/>
      <c r="SO506" s="21"/>
      <c r="SP506" s="21"/>
      <c r="SQ506" s="21"/>
      <c r="SR506" s="21"/>
      <c r="SS506" s="21"/>
      <c r="ST506" s="21"/>
      <c r="SU506" s="21"/>
      <c r="SV506" s="21"/>
      <c r="SW506" s="21"/>
      <c r="SX506" s="21"/>
      <c r="SY506" s="21"/>
      <c r="SZ506" s="21"/>
      <c r="TA506" s="21"/>
      <c r="TB506" s="21"/>
      <c r="TC506" s="21"/>
      <c r="TD506" s="21"/>
      <c r="TE506" s="21"/>
      <c r="TF506" s="21"/>
      <c r="TG506" s="21"/>
      <c r="TH506" s="21"/>
      <c r="TI506" s="21"/>
      <c r="TJ506" s="21"/>
      <c r="TK506" s="21"/>
      <c r="TL506" s="21"/>
      <c r="TM506" s="21"/>
      <c r="TN506" s="21"/>
      <c r="TO506" s="21"/>
      <c r="TP506" s="21"/>
      <c r="TQ506" s="21"/>
      <c r="TR506" s="21"/>
      <c r="TS506" s="21"/>
      <c r="TT506" s="21"/>
      <c r="TU506" s="21"/>
      <c r="TV506" s="21"/>
      <c r="TW506" s="21"/>
      <c r="TX506" s="21"/>
      <c r="TY506" s="21"/>
      <c r="TZ506" s="21"/>
      <c r="UA506" s="21"/>
      <c r="UB506" s="21"/>
      <c r="UC506" s="21"/>
      <c r="UD506" s="21"/>
      <c r="UE506" s="21"/>
      <c r="UF506" s="21"/>
      <c r="UG506" s="21"/>
      <c r="UH506" s="21"/>
      <c r="UI506" s="21"/>
      <c r="UJ506" s="21"/>
      <c r="UK506" s="21"/>
      <c r="UL506" s="21"/>
      <c r="UM506" s="21"/>
      <c r="UN506" s="21"/>
      <c r="UO506" s="21"/>
      <c r="UP506" s="21"/>
      <c r="UQ506" s="21"/>
      <c r="UR506" s="21"/>
      <c r="US506" s="21"/>
      <c r="UT506" s="21"/>
      <c r="UU506" s="21"/>
      <c r="UV506" s="21"/>
      <c r="UW506" s="21"/>
      <c r="UX506" s="21"/>
      <c r="UY506" s="21"/>
      <c r="UZ506" s="21"/>
      <c r="VA506" s="21"/>
      <c r="VB506" s="21"/>
      <c r="VC506" s="21"/>
      <c r="VD506" s="21"/>
      <c r="VE506" s="21"/>
      <c r="VF506" s="21"/>
      <c r="VG506" s="21"/>
      <c r="VH506" s="21"/>
      <c r="VI506" s="21"/>
      <c r="VJ506" s="21"/>
      <c r="VK506" s="21"/>
      <c r="VL506" s="21"/>
      <c r="VM506" s="21"/>
      <c r="VN506" s="21"/>
      <c r="VO506" s="21"/>
      <c r="VP506" s="21"/>
      <c r="VQ506" s="21"/>
      <c r="VR506" s="21"/>
      <c r="VS506" s="21"/>
      <c r="VT506" s="21"/>
      <c r="VU506" s="21"/>
      <c r="VV506" s="21"/>
      <c r="VW506" s="21"/>
      <c r="VX506" s="21"/>
      <c r="VY506" s="21"/>
      <c r="VZ506" s="21"/>
      <c r="WA506" s="21"/>
      <c r="WB506" s="21"/>
      <c r="WC506" s="21"/>
      <c r="WD506" s="21"/>
      <c r="WE506" s="21"/>
      <c r="WF506" s="21"/>
      <c r="WG506" s="21"/>
      <c r="WH506" s="21"/>
      <c r="WI506" s="21"/>
      <c r="WJ506" s="21"/>
      <c r="WK506" s="21"/>
      <c r="WL506" s="21"/>
      <c r="WM506" s="21"/>
      <c r="WN506" s="21"/>
      <c r="WO506" s="21"/>
      <c r="WP506" s="21"/>
      <c r="WQ506" s="21"/>
      <c r="WR506" s="21"/>
      <c r="WS506" s="21"/>
      <c r="WT506" s="21"/>
      <c r="WU506" s="21"/>
      <c r="WV506" s="21"/>
      <c r="WW506" s="21"/>
      <c r="WX506" s="21"/>
      <c r="WY506" s="21"/>
      <c r="WZ506" s="21"/>
      <c r="XA506" s="21"/>
      <c r="XB506" s="21"/>
      <c r="XC506" s="21"/>
      <c r="XD506" s="21"/>
      <c r="XE506" s="21"/>
      <c r="XF506" s="21"/>
      <c r="XG506" s="21"/>
      <c r="XH506" s="21"/>
      <c r="XI506" s="21"/>
      <c r="XJ506" s="21"/>
      <c r="XK506" s="21"/>
      <c r="XL506" s="21"/>
      <c r="XM506" s="21"/>
      <c r="XN506" s="21"/>
      <c r="XO506" s="21"/>
      <c r="XP506" s="21"/>
      <c r="XQ506" s="21"/>
      <c r="XR506" s="21"/>
      <c r="XS506" s="21"/>
      <c r="XT506" s="21"/>
      <c r="XU506" s="21"/>
      <c r="XV506" s="21"/>
      <c r="XW506" s="21"/>
      <c r="XX506" s="21"/>
      <c r="XY506" s="21"/>
      <c r="XZ506" s="21"/>
      <c r="YA506" s="21"/>
      <c r="YB506" s="21"/>
      <c r="YC506" s="21"/>
      <c r="YD506" s="21"/>
      <c r="YE506" s="21"/>
      <c r="YF506" s="21"/>
      <c r="YG506" s="21"/>
      <c r="YH506" s="21"/>
      <c r="YI506" s="21"/>
      <c r="YJ506" s="21"/>
      <c r="YK506" s="21"/>
      <c r="YL506" s="21"/>
      <c r="YM506" s="21"/>
      <c r="YN506" s="21"/>
      <c r="YO506" s="21"/>
      <c r="YP506" s="21"/>
      <c r="YQ506" s="21"/>
      <c r="YR506" s="21"/>
      <c r="YS506" s="21"/>
      <c r="YT506" s="21"/>
      <c r="YU506" s="21"/>
      <c r="YV506" s="21"/>
      <c r="YW506" s="21"/>
      <c r="YX506" s="21"/>
      <c r="YY506" s="21"/>
      <c r="YZ506" s="21"/>
      <c r="ZA506" s="21"/>
      <c r="ZB506" s="21"/>
      <c r="ZC506" s="21"/>
      <c r="ZD506" s="21"/>
      <c r="ZE506" s="21"/>
      <c r="ZF506" s="21"/>
      <c r="ZG506" s="21"/>
      <c r="ZH506" s="21"/>
      <c r="ZI506" s="21"/>
      <c r="ZJ506" s="21"/>
      <c r="ZK506" s="21"/>
      <c r="ZL506" s="21"/>
      <c r="ZM506" s="21"/>
      <c r="ZN506" s="21"/>
      <c r="ZO506" s="21"/>
      <c r="ZP506" s="21"/>
      <c r="ZQ506" s="21"/>
      <c r="ZR506" s="21"/>
      <c r="ZS506" s="21"/>
      <c r="ZT506" s="21"/>
      <c r="ZU506" s="21"/>
      <c r="ZV506" s="21"/>
      <c r="ZW506" s="21"/>
      <c r="ZX506" s="21"/>
      <c r="ZY506" s="21"/>
      <c r="ZZ506" s="21"/>
      <c r="AAA506" s="21"/>
      <c r="AAB506" s="21"/>
      <c r="AAC506" s="21"/>
      <c r="AAD506" s="21"/>
      <c r="AAE506" s="21"/>
      <c r="AAF506" s="21"/>
      <c r="AAG506" s="21"/>
      <c r="AAH506" s="21"/>
      <c r="AAI506" s="21"/>
      <c r="AAJ506" s="21"/>
      <c r="AAK506" s="21"/>
      <c r="AAL506" s="21"/>
      <c r="AAM506" s="21"/>
      <c r="AAN506" s="21"/>
      <c r="AAO506" s="21"/>
      <c r="AAP506" s="21"/>
      <c r="AAQ506" s="21"/>
      <c r="AAR506" s="21"/>
      <c r="AAS506" s="21"/>
      <c r="AAT506" s="21"/>
      <c r="AAU506" s="21"/>
      <c r="AAV506" s="21"/>
      <c r="AAW506" s="21"/>
      <c r="AAX506" s="21"/>
      <c r="AAY506" s="21"/>
      <c r="AAZ506" s="21"/>
      <c r="ABA506" s="21"/>
      <c r="ABB506" s="21"/>
      <c r="ABC506" s="21"/>
      <c r="ABD506" s="21"/>
      <c r="ABE506" s="21"/>
      <c r="ABF506" s="21"/>
      <c r="ABG506" s="21"/>
      <c r="ABH506" s="21"/>
      <c r="ABI506" s="21"/>
      <c r="ABJ506" s="21"/>
      <c r="ABK506" s="21"/>
      <c r="ABL506" s="21"/>
      <c r="ABM506" s="21"/>
      <c r="ABN506" s="21"/>
      <c r="ABO506" s="21"/>
      <c r="ABP506" s="21"/>
      <c r="ABQ506" s="21"/>
      <c r="ABR506" s="21"/>
      <c r="ABS506" s="21"/>
      <c r="ABT506" s="21"/>
      <c r="ABU506" s="21"/>
      <c r="ABV506" s="21"/>
      <c r="ABW506" s="21"/>
      <c r="ABX506" s="21"/>
      <c r="ABY506" s="21"/>
      <c r="ABZ506" s="21"/>
      <c r="ACA506" s="21"/>
      <c r="ACB506" s="21"/>
      <c r="ACC506" s="21"/>
      <c r="ACD506" s="21"/>
      <c r="ACE506" s="21"/>
      <c r="ACF506" s="21"/>
      <c r="ACG506" s="21"/>
      <c r="ACH506" s="21"/>
      <c r="ACI506" s="21"/>
      <c r="ACJ506" s="21"/>
      <c r="ACK506" s="21"/>
      <c r="ACL506" s="21"/>
      <c r="ACM506" s="21"/>
      <c r="ACN506" s="21"/>
      <c r="ACO506" s="21"/>
      <c r="ACP506" s="21"/>
      <c r="ACQ506" s="21"/>
      <c r="ACR506" s="21"/>
      <c r="ACS506" s="21"/>
      <c r="ACT506" s="21"/>
      <c r="ACU506" s="21"/>
      <c r="ACV506" s="21"/>
      <c r="ACW506" s="21"/>
      <c r="ACX506" s="21"/>
      <c r="ACY506" s="21"/>
      <c r="ACZ506" s="21"/>
      <c r="ADA506" s="21"/>
      <c r="ADB506" s="21"/>
      <c r="ADC506" s="21"/>
      <c r="ADD506" s="21"/>
      <c r="ADE506" s="21"/>
      <c r="ADF506" s="21"/>
      <c r="ADG506" s="21"/>
      <c r="ADH506" s="21"/>
      <c r="ADI506" s="21"/>
      <c r="ADJ506" s="21"/>
      <c r="ADK506" s="21"/>
      <c r="ADL506" s="21"/>
      <c r="ADM506" s="21"/>
      <c r="ADN506" s="21"/>
      <c r="ADO506" s="21"/>
      <c r="ADP506" s="21"/>
      <c r="ADQ506" s="21"/>
      <c r="ADR506" s="21"/>
      <c r="ADS506" s="21"/>
      <c r="ADT506" s="21"/>
      <c r="ADU506" s="21"/>
      <c r="ADV506" s="21"/>
      <c r="ADW506" s="21"/>
      <c r="ADX506" s="21"/>
      <c r="ADY506" s="21"/>
      <c r="ADZ506" s="21"/>
      <c r="AEA506" s="21"/>
      <c r="AEB506" s="21"/>
      <c r="AEC506" s="21"/>
      <c r="AED506" s="21"/>
      <c r="AEE506" s="21"/>
      <c r="AEF506" s="21"/>
      <c r="AEG506" s="21"/>
      <c r="AEH506" s="21"/>
      <c r="AEI506" s="21"/>
      <c r="AEJ506" s="21"/>
      <c r="AEK506" s="21"/>
      <c r="AEL506" s="21"/>
      <c r="AEM506" s="21"/>
      <c r="AEN506" s="21"/>
      <c r="AEO506" s="21"/>
      <c r="AEP506" s="21"/>
      <c r="AEQ506" s="21"/>
      <c r="AER506" s="21"/>
      <c r="AES506" s="21"/>
      <c r="AET506" s="21"/>
      <c r="AEU506" s="21"/>
      <c r="AEV506" s="21"/>
      <c r="AEW506" s="21"/>
      <c r="AEX506" s="21"/>
      <c r="AEY506" s="21"/>
      <c r="AEZ506" s="21"/>
      <c r="AFA506" s="21"/>
      <c r="AFB506" s="21"/>
      <c r="AFC506" s="21"/>
      <c r="AFD506" s="21"/>
      <c r="AFE506" s="21"/>
      <c r="AFF506" s="21"/>
      <c r="AFG506" s="21"/>
      <c r="AFH506" s="21"/>
      <c r="AFI506" s="21"/>
      <c r="AFJ506" s="21"/>
      <c r="AFK506" s="21"/>
      <c r="AFL506" s="21"/>
      <c r="AFM506" s="21"/>
      <c r="AFN506" s="21"/>
      <c r="AFO506" s="21"/>
      <c r="AFP506" s="21"/>
      <c r="AFQ506" s="21"/>
      <c r="AFR506" s="21"/>
      <c r="AFS506" s="21"/>
      <c r="AFT506" s="21"/>
      <c r="AFU506" s="21"/>
      <c r="AFV506" s="21"/>
      <c r="AFW506" s="21"/>
      <c r="AFX506" s="21"/>
      <c r="AFY506" s="21"/>
      <c r="AFZ506" s="21"/>
      <c r="AGA506" s="21"/>
      <c r="AGB506" s="21"/>
      <c r="AGC506" s="21"/>
      <c r="AGD506" s="21"/>
      <c r="AGE506" s="21"/>
      <c r="AGF506" s="21"/>
      <c r="AGG506" s="21"/>
      <c r="AGH506" s="21"/>
      <c r="AGI506" s="21"/>
      <c r="AGJ506" s="21"/>
      <c r="AGK506" s="21"/>
      <c r="AGL506" s="21"/>
      <c r="AGM506" s="21"/>
      <c r="AGN506" s="21"/>
      <c r="AGO506" s="21"/>
      <c r="AGP506" s="21"/>
      <c r="AGQ506" s="21"/>
      <c r="AGR506" s="21"/>
      <c r="AGS506" s="21"/>
      <c r="AGT506" s="21"/>
      <c r="AGU506" s="21"/>
      <c r="AGV506" s="21"/>
      <c r="AGW506" s="21"/>
      <c r="AGX506" s="21"/>
      <c r="AGY506" s="21"/>
      <c r="AGZ506" s="21"/>
      <c r="AHA506" s="21"/>
      <c r="AHB506" s="21"/>
      <c r="AHC506" s="21"/>
      <c r="AHD506" s="21"/>
      <c r="AHE506" s="21"/>
      <c r="AHF506" s="21"/>
      <c r="AHG506" s="21"/>
      <c r="AHH506" s="21"/>
      <c r="AHI506" s="21"/>
      <c r="AHJ506" s="21"/>
      <c r="AHK506" s="21"/>
      <c r="AHL506" s="21"/>
      <c r="AHM506" s="21"/>
      <c r="AHN506" s="21"/>
      <c r="AHO506" s="21"/>
      <c r="AHP506" s="21"/>
      <c r="AHQ506" s="21"/>
      <c r="AHR506" s="21"/>
      <c r="AHS506" s="21"/>
      <c r="AHT506" s="21"/>
      <c r="AHU506" s="21"/>
      <c r="AHV506" s="21"/>
      <c r="AHW506" s="21"/>
      <c r="AHX506" s="21"/>
      <c r="AHY506" s="21"/>
      <c r="AHZ506" s="21"/>
    </row>
    <row r="507" spans="1:910" s="15" customFormat="1" ht="15.75" x14ac:dyDescent="0.25">
      <c r="A507" s="44">
        <v>79763</v>
      </c>
      <c r="B507" s="44" t="s">
        <v>671</v>
      </c>
      <c r="C507" s="44" t="s">
        <v>371</v>
      </c>
      <c r="D507" s="44" t="s">
        <v>77</v>
      </c>
      <c r="E507" s="44">
        <v>105</v>
      </c>
      <c r="F507" s="44"/>
      <c r="G507" s="44"/>
      <c r="H507" s="44"/>
      <c r="I507" s="45" t="s">
        <v>137</v>
      </c>
      <c r="J507" s="45" t="s">
        <v>137</v>
      </c>
      <c r="K507" s="45" t="s">
        <v>137</v>
      </c>
      <c r="L507" s="46" t="s">
        <v>845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  <c r="LT507" s="21"/>
      <c r="LU507" s="21"/>
      <c r="LV507" s="21"/>
      <c r="LW507" s="21"/>
      <c r="LX507" s="21"/>
      <c r="LY507" s="21"/>
      <c r="LZ507" s="21"/>
      <c r="MA507" s="21"/>
      <c r="MB507" s="21"/>
      <c r="MC507" s="21"/>
      <c r="MD507" s="21"/>
      <c r="ME507" s="21"/>
      <c r="MF507" s="21"/>
      <c r="MG507" s="21"/>
      <c r="MH507" s="21"/>
      <c r="MI507" s="21"/>
      <c r="MJ507" s="21"/>
      <c r="MK507" s="21"/>
      <c r="ML507" s="21"/>
      <c r="MM507" s="21"/>
      <c r="MN507" s="21"/>
      <c r="MO507" s="21"/>
      <c r="MP507" s="21"/>
      <c r="MQ507" s="21"/>
      <c r="MR507" s="21"/>
      <c r="MS507" s="21"/>
      <c r="MT507" s="21"/>
      <c r="MU507" s="21"/>
      <c r="MV507" s="21"/>
      <c r="MW507" s="21"/>
      <c r="MX507" s="21"/>
      <c r="MY507" s="21"/>
      <c r="MZ507" s="21"/>
      <c r="NA507" s="21"/>
      <c r="NB507" s="21"/>
      <c r="NC507" s="21"/>
      <c r="ND507" s="21"/>
      <c r="NE507" s="21"/>
      <c r="NF507" s="21"/>
      <c r="NG507" s="21"/>
      <c r="NH507" s="21"/>
      <c r="NI507" s="21"/>
      <c r="NJ507" s="21"/>
      <c r="NK507" s="21"/>
      <c r="NL507" s="21"/>
      <c r="NM507" s="21"/>
      <c r="NN507" s="21"/>
      <c r="NO507" s="21"/>
      <c r="NP507" s="21"/>
      <c r="NQ507" s="21"/>
      <c r="NR507" s="21"/>
      <c r="NS507" s="21"/>
      <c r="NT507" s="21"/>
      <c r="NU507" s="21"/>
      <c r="NV507" s="21"/>
      <c r="NW507" s="21"/>
      <c r="NX507" s="21"/>
      <c r="NY507" s="21"/>
      <c r="NZ507" s="21"/>
      <c r="OA507" s="21"/>
      <c r="OB507" s="21"/>
      <c r="OC507" s="21"/>
      <c r="OD507" s="21"/>
      <c r="OE507" s="21"/>
      <c r="OF507" s="21"/>
      <c r="OG507" s="21"/>
      <c r="OH507" s="21"/>
      <c r="OI507" s="21"/>
      <c r="OJ507" s="21"/>
      <c r="OK507" s="21"/>
      <c r="OL507" s="21"/>
      <c r="OM507" s="21"/>
      <c r="ON507" s="21"/>
      <c r="OO507" s="21"/>
      <c r="OP507" s="21"/>
      <c r="OQ507" s="21"/>
      <c r="OR507" s="21"/>
      <c r="OS507" s="21"/>
      <c r="OT507" s="21"/>
      <c r="OU507" s="21"/>
      <c r="OV507" s="21"/>
      <c r="OW507" s="21"/>
      <c r="OX507" s="21"/>
      <c r="OY507" s="21"/>
      <c r="OZ507" s="21"/>
      <c r="PA507" s="21"/>
      <c r="PB507" s="21"/>
      <c r="PC507" s="21"/>
      <c r="PD507" s="21"/>
      <c r="PE507" s="21"/>
      <c r="PF507" s="21"/>
      <c r="PG507" s="21"/>
      <c r="PH507" s="21"/>
      <c r="PI507" s="21"/>
      <c r="PJ507" s="21"/>
      <c r="PK507" s="21"/>
      <c r="PL507" s="21"/>
      <c r="PM507" s="21"/>
      <c r="PN507" s="21"/>
      <c r="PO507" s="21"/>
      <c r="PP507" s="21"/>
      <c r="PQ507" s="21"/>
      <c r="PR507" s="21"/>
      <c r="PS507" s="21"/>
      <c r="PT507" s="21"/>
      <c r="PU507" s="21"/>
      <c r="PV507" s="21"/>
      <c r="PW507" s="21"/>
      <c r="PX507" s="21"/>
      <c r="PY507" s="21"/>
      <c r="PZ507" s="21"/>
      <c r="QA507" s="21"/>
      <c r="QB507" s="21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1"/>
      <c r="QP507" s="21"/>
      <c r="QQ507" s="21"/>
      <c r="QR507" s="21"/>
      <c r="QS507" s="21"/>
      <c r="QT507" s="21"/>
      <c r="QU507" s="21"/>
      <c r="QV507" s="21"/>
      <c r="QW507" s="21"/>
      <c r="QX507" s="21"/>
      <c r="QY507" s="21"/>
      <c r="QZ507" s="21"/>
      <c r="RA507" s="21"/>
      <c r="RB507" s="21"/>
      <c r="RC507" s="21"/>
      <c r="RD507" s="21"/>
      <c r="RE507" s="21"/>
      <c r="RF507" s="21"/>
      <c r="RG507" s="21"/>
      <c r="RH507" s="21"/>
      <c r="RI507" s="21"/>
      <c r="RJ507" s="21"/>
      <c r="RK507" s="21"/>
      <c r="RL507" s="21"/>
      <c r="RM507" s="21"/>
      <c r="RN507" s="21"/>
      <c r="RO507" s="21"/>
      <c r="RP507" s="21"/>
      <c r="RQ507" s="21"/>
      <c r="RR507" s="21"/>
      <c r="RS507" s="21"/>
      <c r="RT507" s="21"/>
      <c r="RU507" s="21"/>
      <c r="RV507" s="21"/>
      <c r="RW507" s="21"/>
      <c r="RX507" s="21"/>
      <c r="RY507" s="21"/>
      <c r="RZ507" s="21"/>
      <c r="SA507" s="21"/>
      <c r="SB507" s="21"/>
      <c r="SC507" s="21"/>
      <c r="SD507" s="21"/>
      <c r="SE507" s="21"/>
      <c r="SF507" s="21"/>
      <c r="SG507" s="21"/>
      <c r="SH507" s="21"/>
      <c r="SI507" s="21"/>
      <c r="SJ507" s="21"/>
      <c r="SK507" s="21"/>
      <c r="SL507" s="21"/>
      <c r="SM507" s="21"/>
      <c r="SN507" s="21"/>
      <c r="SO507" s="21"/>
      <c r="SP507" s="21"/>
      <c r="SQ507" s="21"/>
      <c r="SR507" s="21"/>
      <c r="SS507" s="21"/>
      <c r="ST507" s="21"/>
      <c r="SU507" s="21"/>
      <c r="SV507" s="21"/>
      <c r="SW507" s="21"/>
      <c r="SX507" s="21"/>
      <c r="SY507" s="21"/>
      <c r="SZ507" s="21"/>
      <c r="TA507" s="21"/>
      <c r="TB507" s="21"/>
      <c r="TC507" s="21"/>
      <c r="TD507" s="21"/>
      <c r="TE507" s="21"/>
      <c r="TF507" s="21"/>
      <c r="TG507" s="21"/>
      <c r="TH507" s="21"/>
      <c r="TI507" s="21"/>
      <c r="TJ507" s="21"/>
      <c r="TK507" s="21"/>
      <c r="TL507" s="21"/>
      <c r="TM507" s="21"/>
      <c r="TN507" s="21"/>
      <c r="TO507" s="21"/>
      <c r="TP507" s="21"/>
      <c r="TQ507" s="21"/>
      <c r="TR507" s="21"/>
      <c r="TS507" s="21"/>
      <c r="TT507" s="21"/>
      <c r="TU507" s="21"/>
      <c r="TV507" s="21"/>
      <c r="TW507" s="21"/>
      <c r="TX507" s="21"/>
      <c r="TY507" s="21"/>
      <c r="TZ507" s="21"/>
      <c r="UA507" s="21"/>
      <c r="UB507" s="21"/>
      <c r="UC507" s="21"/>
      <c r="UD507" s="21"/>
      <c r="UE507" s="21"/>
      <c r="UF507" s="21"/>
      <c r="UG507" s="21"/>
      <c r="UH507" s="21"/>
      <c r="UI507" s="21"/>
      <c r="UJ507" s="21"/>
      <c r="UK507" s="21"/>
      <c r="UL507" s="21"/>
      <c r="UM507" s="21"/>
      <c r="UN507" s="21"/>
      <c r="UO507" s="21"/>
      <c r="UP507" s="21"/>
      <c r="UQ507" s="21"/>
      <c r="UR507" s="21"/>
      <c r="US507" s="21"/>
      <c r="UT507" s="21"/>
      <c r="UU507" s="21"/>
      <c r="UV507" s="21"/>
      <c r="UW507" s="21"/>
      <c r="UX507" s="21"/>
      <c r="UY507" s="21"/>
      <c r="UZ507" s="21"/>
      <c r="VA507" s="21"/>
      <c r="VB507" s="21"/>
      <c r="VC507" s="21"/>
      <c r="VD507" s="21"/>
      <c r="VE507" s="21"/>
      <c r="VF507" s="21"/>
      <c r="VG507" s="21"/>
      <c r="VH507" s="21"/>
      <c r="VI507" s="21"/>
      <c r="VJ507" s="21"/>
      <c r="VK507" s="21"/>
      <c r="VL507" s="21"/>
      <c r="VM507" s="21"/>
      <c r="VN507" s="21"/>
      <c r="VO507" s="21"/>
      <c r="VP507" s="21"/>
      <c r="VQ507" s="21"/>
      <c r="VR507" s="21"/>
      <c r="VS507" s="21"/>
      <c r="VT507" s="21"/>
      <c r="VU507" s="21"/>
      <c r="VV507" s="21"/>
      <c r="VW507" s="21"/>
      <c r="VX507" s="21"/>
      <c r="VY507" s="21"/>
      <c r="VZ507" s="21"/>
      <c r="WA507" s="21"/>
      <c r="WB507" s="21"/>
      <c r="WC507" s="21"/>
      <c r="WD507" s="21"/>
      <c r="WE507" s="21"/>
      <c r="WF507" s="21"/>
      <c r="WG507" s="21"/>
      <c r="WH507" s="21"/>
      <c r="WI507" s="21"/>
      <c r="WJ507" s="21"/>
      <c r="WK507" s="21"/>
      <c r="WL507" s="21"/>
      <c r="WM507" s="21"/>
      <c r="WN507" s="21"/>
      <c r="WO507" s="21"/>
      <c r="WP507" s="21"/>
      <c r="WQ507" s="21"/>
      <c r="WR507" s="21"/>
      <c r="WS507" s="21"/>
      <c r="WT507" s="21"/>
      <c r="WU507" s="21"/>
      <c r="WV507" s="21"/>
      <c r="WW507" s="21"/>
      <c r="WX507" s="21"/>
      <c r="WY507" s="21"/>
      <c r="WZ507" s="21"/>
      <c r="XA507" s="21"/>
      <c r="XB507" s="21"/>
      <c r="XC507" s="21"/>
      <c r="XD507" s="21"/>
      <c r="XE507" s="21"/>
      <c r="XF507" s="21"/>
      <c r="XG507" s="21"/>
      <c r="XH507" s="21"/>
      <c r="XI507" s="21"/>
      <c r="XJ507" s="21"/>
      <c r="XK507" s="21"/>
      <c r="XL507" s="21"/>
      <c r="XM507" s="21"/>
      <c r="XN507" s="21"/>
      <c r="XO507" s="21"/>
      <c r="XP507" s="21"/>
      <c r="XQ507" s="21"/>
      <c r="XR507" s="21"/>
      <c r="XS507" s="21"/>
      <c r="XT507" s="21"/>
      <c r="XU507" s="21"/>
      <c r="XV507" s="21"/>
      <c r="XW507" s="21"/>
      <c r="XX507" s="21"/>
      <c r="XY507" s="21"/>
      <c r="XZ507" s="21"/>
      <c r="YA507" s="21"/>
      <c r="YB507" s="21"/>
      <c r="YC507" s="21"/>
      <c r="YD507" s="21"/>
      <c r="YE507" s="21"/>
      <c r="YF507" s="21"/>
      <c r="YG507" s="21"/>
      <c r="YH507" s="21"/>
      <c r="YI507" s="21"/>
      <c r="YJ507" s="21"/>
      <c r="YK507" s="21"/>
      <c r="YL507" s="21"/>
      <c r="YM507" s="21"/>
      <c r="YN507" s="21"/>
      <c r="YO507" s="21"/>
      <c r="YP507" s="21"/>
      <c r="YQ507" s="21"/>
      <c r="YR507" s="21"/>
      <c r="YS507" s="21"/>
      <c r="YT507" s="21"/>
      <c r="YU507" s="21"/>
      <c r="YV507" s="21"/>
      <c r="YW507" s="21"/>
      <c r="YX507" s="21"/>
      <c r="YY507" s="21"/>
      <c r="YZ507" s="21"/>
      <c r="ZA507" s="21"/>
      <c r="ZB507" s="21"/>
      <c r="ZC507" s="21"/>
      <c r="ZD507" s="21"/>
      <c r="ZE507" s="21"/>
      <c r="ZF507" s="21"/>
      <c r="ZG507" s="21"/>
      <c r="ZH507" s="21"/>
      <c r="ZI507" s="21"/>
      <c r="ZJ507" s="21"/>
      <c r="ZK507" s="21"/>
      <c r="ZL507" s="21"/>
      <c r="ZM507" s="21"/>
      <c r="ZN507" s="21"/>
      <c r="ZO507" s="21"/>
      <c r="ZP507" s="21"/>
      <c r="ZQ507" s="21"/>
      <c r="ZR507" s="21"/>
      <c r="ZS507" s="21"/>
      <c r="ZT507" s="21"/>
      <c r="ZU507" s="21"/>
      <c r="ZV507" s="21"/>
      <c r="ZW507" s="21"/>
      <c r="ZX507" s="21"/>
      <c r="ZY507" s="21"/>
      <c r="ZZ507" s="21"/>
      <c r="AAA507" s="21"/>
      <c r="AAB507" s="21"/>
      <c r="AAC507" s="21"/>
      <c r="AAD507" s="21"/>
      <c r="AAE507" s="21"/>
      <c r="AAF507" s="21"/>
      <c r="AAG507" s="21"/>
      <c r="AAH507" s="21"/>
      <c r="AAI507" s="21"/>
      <c r="AAJ507" s="21"/>
      <c r="AAK507" s="21"/>
      <c r="AAL507" s="21"/>
      <c r="AAM507" s="21"/>
      <c r="AAN507" s="21"/>
      <c r="AAO507" s="21"/>
      <c r="AAP507" s="21"/>
      <c r="AAQ507" s="21"/>
      <c r="AAR507" s="21"/>
      <c r="AAS507" s="21"/>
      <c r="AAT507" s="21"/>
      <c r="AAU507" s="21"/>
      <c r="AAV507" s="21"/>
      <c r="AAW507" s="21"/>
      <c r="AAX507" s="21"/>
      <c r="AAY507" s="21"/>
      <c r="AAZ507" s="21"/>
      <c r="ABA507" s="21"/>
      <c r="ABB507" s="21"/>
      <c r="ABC507" s="21"/>
      <c r="ABD507" s="21"/>
      <c r="ABE507" s="21"/>
      <c r="ABF507" s="21"/>
      <c r="ABG507" s="21"/>
      <c r="ABH507" s="21"/>
      <c r="ABI507" s="21"/>
      <c r="ABJ507" s="21"/>
      <c r="ABK507" s="21"/>
      <c r="ABL507" s="21"/>
      <c r="ABM507" s="21"/>
      <c r="ABN507" s="21"/>
      <c r="ABO507" s="21"/>
      <c r="ABP507" s="21"/>
      <c r="ABQ507" s="21"/>
      <c r="ABR507" s="21"/>
      <c r="ABS507" s="21"/>
      <c r="ABT507" s="21"/>
      <c r="ABU507" s="21"/>
      <c r="ABV507" s="21"/>
      <c r="ABW507" s="21"/>
      <c r="ABX507" s="21"/>
      <c r="ABY507" s="21"/>
      <c r="ABZ507" s="21"/>
      <c r="ACA507" s="21"/>
      <c r="ACB507" s="21"/>
      <c r="ACC507" s="21"/>
      <c r="ACD507" s="21"/>
      <c r="ACE507" s="21"/>
      <c r="ACF507" s="21"/>
      <c r="ACG507" s="21"/>
      <c r="ACH507" s="21"/>
      <c r="ACI507" s="21"/>
      <c r="ACJ507" s="21"/>
      <c r="ACK507" s="21"/>
      <c r="ACL507" s="21"/>
      <c r="ACM507" s="21"/>
      <c r="ACN507" s="21"/>
      <c r="ACO507" s="21"/>
      <c r="ACP507" s="21"/>
      <c r="ACQ507" s="21"/>
      <c r="ACR507" s="21"/>
      <c r="ACS507" s="21"/>
      <c r="ACT507" s="21"/>
      <c r="ACU507" s="21"/>
      <c r="ACV507" s="21"/>
      <c r="ACW507" s="21"/>
      <c r="ACX507" s="21"/>
      <c r="ACY507" s="21"/>
      <c r="ACZ507" s="21"/>
      <c r="ADA507" s="21"/>
      <c r="ADB507" s="21"/>
      <c r="ADC507" s="21"/>
      <c r="ADD507" s="21"/>
      <c r="ADE507" s="21"/>
      <c r="ADF507" s="21"/>
      <c r="ADG507" s="21"/>
      <c r="ADH507" s="21"/>
      <c r="ADI507" s="21"/>
      <c r="ADJ507" s="21"/>
      <c r="ADK507" s="21"/>
      <c r="ADL507" s="21"/>
      <c r="ADM507" s="21"/>
      <c r="ADN507" s="21"/>
      <c r="ADO507" s="21"/>
      <c r="ADP507" s="21"/>
      <c r="ADQ507" s="21"/>
      <c r="ADR507" s="21"/>
      <c r="ADS507" s="21"/>
      <c r="ADT507" s="21"/>
      <c r="ADU507" s="21"/>
      <c r="ADV507" s="21"/>
      <c r="ADW507" s="21"/>
      <c r="ADX507" s="21"/>
      <c r="ADY507" s="21"/>
      <c r="ADZ507" s="21"/>
      <c r="AEA507" s="21"/>
      <c r="AEB507" s="21"/>
      <c r="AEC507" s="21"/>
      <c r="AED507" s="21"/>
      <c r="AEE507" s="21"/>
      <c r="AEF507" s="21"/>
      <c r="AEG507" s="21"/>
      <c r="AEH507" s="21"/>
      <c r="AEI507" s="21"/>
      <c r="AEJ507" s="21"/>
      <c r="AEK507" s="21"/>
      <c r="AEL507" s="21"/>
      <c r="AEM507" s="21"/>
      <c r="AEN507" s="21"/>
      <c r="AEO507" s="21"/>
      <c r="AEP507" s="21"/>
      <c r="AEQ507" s="21"/>
      <c r="AER507" s="21"/>
      <c r="AES507" s="21"/>
      <c r="AET507" s="21"/>
      <c r="AEU507" s="21"/>
      <c r="AEV507" s="21"/>
      <c r="AEW507" s="21"/>
      <c r="AEX507" s="21"/>
      <c r="AEY507" s="21"/>
      <c r="AEZ507" s="21"/>
      <c r="AFA507" s="21"/>
      <c r="AFB507" s="21"/>
      <c r="AFC507" s="21"/>
      <c r="AFD507" s="21"/>
      <c r="AFE507" s="21"/>
      <c r="AFF507" s="21"/>
      <c r="AFG507" s="21"/>
      <c r="AFH507" s="21"/>
      <c r="AFI507" s="21"/>
      <c r="AFJ507" s="21"/>
      <c r="AFK507" s="21"/>
      <c r="AFL507" s="21"/>
      <c r="AFM507" s="21"/>
      <c r="AFN507" s="21"/>
      <c r="AFO507" s="21"/>
      <c r="AFP507" s="21"/>
      <c r="AFQ507" s="21"/>
      <c r="AFR507" s="21"/>
      <c r="AFS507" s="21"/>
      <c r="AFT507" s="21"/>
      <c r="AFU507" s="21"/>
      <c r="AFV507" s="21"/>
      <c r="AFW507" s="21"/>
      <c r="AFX507" s="21"/>
      <c r="AFY507" s="21"/>
      <c r="AFZ507" s="21"/>
      <c r="AGA507" s="21"/>
      <c r="AGB507" s="21"/>
      <c r="AGC507" s="21"/>
      <c r="AGD507" s="21"/>
      <c r="AGE507" s="21"/>
      <c r="AGF507" s="21"/>
      <c r="AGG507" s="21"/>
      <c r="AGH507" s="21"/>
      <c r="AGI507" s="21"/>
      <c r="AGJ507" s="21"/>
      <c r="AGK507" s="21"/>
      <c r="AGL507" s="21"/>
      <c r="AGM507" s="21"/>
      <c r="AGN507" s="21"/>
      <c r="AGO507" s="21"/>
      <c r="AGP507" s="21"/>
      <c r="AGQ507" s="21"/>
      <c r="AGR507" s="21"/>
      <c r="AGS507" s="21"/>
      <c r="AGT507" s="21"/>
      <c r="AGU507" s="21"/>
      <c r="AGV507" s="21"/>
      <c r="AGW507" s="21"/>
      <c r="AGX507" s="21"/>
      <c r="AGY507" s="21"/>
      <c r="AGZ507" s="21"/>
      <c r="AHA507" s="21"/>
      <c r="AHB507" s="21"/>
      <c r="AHC507" s="21"/>
      <c r="AHD507" s="21"/>
      <c r="AHE507" s="21"/>
      <c r="AHF507" s="21"/>
      <c r="AHG507" s="21"/>
      <c r="AHH507" s="21"/>
      <c r="AHI507" s="21"/>
      <c r="AHJ507" s="21"/>
      <c r="AHK507" s="21"/>
      <c r="AHL507" s="21"/>
      <c r="AHM507" s="21"/>
      <c r="AHN507" s="21"/>
      <c r="AHO507" s="21"/>
      <c r="AHP507" s="21"/>
      <c r="AHQ507" s="21"/>
      <c r="AHR507" s="21"/>
      <c r="AHS507" s="21"/>
      <c r="AHT507" s="21"/>
      <c r="AHU507" s="21"/>
      <c r="AHV507" s="21"/>
      <c r="AHW507" s="21"/>
      <c r="AHX507" s="21"/>
      <c r="AHY507" s="21"/>
      <c r="AHZ507" s="21"/>
    </row>
    <row r="508" spans="1:910" s="15" customFormat="1" ht="15.75" x14ac:dyDescent="0.25">
      <c r="A508" s="44">
        <v>80454</v>
      </c>
      <c r="B508" s="44" t="s">
        <v>672</v>
      </c>
      <c r="C508" s="44" t="s">
        <v>375</v>
      </c>
      <c r="D508" s="44" t="s">
        <v>77</v>
      </c>
      <c r="E508" s="44">
        <v>50</v>
      </c>
      <c r="F508" s="44"/>
      <c r="G508" s="44"/>
      <c r="H508" s="44"/>
      <c r="I508" s="45" t="s">
        <v>137</v>
      </c>
      <c r="J508" s="44"/>
      <c r="K508" s="45" t="s">
        <v>137</v>
      </c>
      <c r="L508" s="46" t="s">
        <v>845</v>
      </c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  <c r="LT508" s="21"/>
      <c r="LU508" s="21"/>
      <c r="LV508" s="21"/>
      <c r="LW508" s="21"/>
      <c r="LX508" s="21"/>
      <c r="LY508" s="21"/>
      <c r="LZ508" s="21"/>
      <c r="MA508" s="21"/>
      <c r="MB508" s="21"/>
      <c r="MC508" s="21"/>
      <c r="MD508" s="21"/>
      <c r="ME508" s="21"/>
      <c r="MF508" s="21"/>
      <c r="MG508" s="21"/>
      <c r="MH508" s="21"/>
      <c r="MI508" s="21"/>
      <c r="MJ508" s="21"/>
      <c r="MK508" s="21"/>
      <c r="ML508" s="21"/>
      <c r="MM508" s="21"/>
      <c r="MN508" s="21"/>
      <c r="MO508" s="21"/>
      <c r="MP508" s="21"/>
      <c r="MQ508" s="21"/>
      <c r="MR508" s="21"/>
      <c r="MS508" s="21"/>
      <c r="MT508" s="21"/>
      <c r="MU508" s="21"/>
      <c r="MV508" s="21"/>
      <c r="MW508" s="21"/>
      <c r="MX508" s="21"/>
      <c r="MY508" s="21"/>
      <c r="MZ508" s="21"/>
      <c r="NA508" s="21"/>
      <c r="NB508" s="21"/>
      <c r="NC508" s="21"/>
      <c r="ND508" s="21"/>
      <c r="NE508" s="21"/>
      <c r="NF508" s="21"/>
      <c r="NG508" s="21"/>
      <c r="NH508" s="21"/>
      <c r="NI508" s="21"/>
      <c r="NJ508" s="21"/>
      <c r="NK508" s="21"/>
      <c r="NL508" s="21"/>
      <c r="NM508" s="21"/>
      <c r="NN508" s="21"/>
      <c r="NO508" s="21"/>
      <c r="NP508" s="21"/>
      <c r="NQ508" s="21"/>
      <c r="NR508" s="21"/>
      <c r="NS508" s="21"/>
      <c r="NT508" s="21"/>
      <c r="NU508" s="21"/>
      <c r="NV508" s="21"/>
      <c r="NW508" s="21"/>
      <c r="NX508" s="21"/>
      <c r="NY508" s="21"/>
      <c r="NZ508" s="21"/>
      <c r="OA508" s="21"/>
      <c r="OB508" s="21"/>
      <c r="OC508" s="21"/>
      <c r="OD508" s="21"/>
      <c r="OE508" s="21"/>
      <c r="OF508" s="21"/>
      <c r="OG508" s="21"/>
      <c r="OH508" s="21"/>
      <c r="OI508" s="21"/>
      <c r="OJ508" s="21"/>
      <c r="OK508" s="21"/>
      <c r="OL508" s="21"/>
      <c r="OM508" s="21"/>
      <c r="ON508" s="21"/>
      <c r="OO508" s="21"/>
      <c r="OP508" s="21"/>
      <c r="OQ508" s="21"/>
      <c r="OR508" s="21"/>
      <c r="OS508" s="21"/>
      <c r="OT508" s="21"/>
      <c r="OU508" s="21"/>
      <c r="OV508" s="21"/>
      <c r="OW508" s="21"/>
      <c r="OX508" s="21"/>
      <c r="OY508" s="21"/>
      <c r="OZ508" s="21"/>
      <c r="PA508" s="21"/>
      <c r="PB508" s="21"/>
      <c r="PC508" s="21"/>
      <c r="PD508" s="21"/>
      <c r="PE508" s="21"/>
      <c r="PF508" s="21"/>
      <c r="PG508" s="21"/>
      <c r="PH508" s="21"/>
      <c r="PI508" s="21"/>
      <c r="PJ508" s="21"/>
      <c r="PK508" s="21"/>
      <c r="PL508" s="21"/>
      <c r="PM508" s="21"/>
      <c r="PN508" s="21"/>
      <c r="PO508" s="21"/>
      <c r="PP508" s="21"/>
      <c r="PQ508" s="21"/>
      <c r="PR508" s="21"/>
      <c r="PS508" s="21"/>
      <c r="PT508" s="21"/>
      <c r="PU508" s="21"/>
      <c r="PV508" s="21"/>
      <c r="PW508" s="21"/>
      <c r="PX508" s="21"/>
      <c r="PY508" s="21"/>
      <c r="PZ508" s="21"/>
      <c r="QA508" s="21"/>
      <c r="QB508" s="21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1"/>
      <c r="QP508" s="21"/>
      <c r="QQ508" s="21"/>
      <c r="QR508" s="21"/>
      <c r="QS508" s="21"/>
      <c r="QT508" s="21"/>
      <c r="QU508" s="21"/>
      <c r="QV508" s="21"/>
      <c r="QW508" s="21"/>
      <c r="QX508" s="21"/>
      <c r="QY508" s="21"/>
      <c r="QZ508" s="21"/>
      <c r="RA508" s="21"/>
      <c r="RB508" s="21"/>
      <c r="RC508" s="21"/>
      <c r="RD508" s="21"/>
      <c r="RE508" s="21"/>
      <c r="RF508" s="21"/>
      <c r="RG508" s="21"/>
      <c r="RH508" s="21"/>
      <c r="RI508" s="21"/>
      <c r="RJ508" s="21"/>
      <c r="RK508" s="21"/>
      <c r="RL508" s="21"/>
      <c r="RM508" s="21"/>
      <c r="RN508" s="21"/>
      <c r="RO508" s="21"/>
      <c r="RP508" s="21"/>
      <c r="RQ508" s="21"/>
      <c r="RR508" s="21"/>
      <c r="RS508" s="21"/>
      <c r="RT508" s="21"/>
      <c r="RU508" s="21"/>
      <c r="RV508" s="21"/>
      <c r="RW508" s="21"/>
      <c r="RX508" s="21"/>
      <c r="RY508" s="21"/>
      <c r="RZ508" s="21"/>
      <c r="SA508" s="21"/>
      <c r="SB508" s="21"/>
      <c r="SC508" s="21"/>
      <c r="SD508" s="21"/>
      <c r="SE508" s="21"/>
      <c r="SF508" s="21"/>
      <c r="SG508" s="21"/>
      <c r="SH508" s="21"/>
      <c r="SI508" s="21"/>
      <c r="SJ508" s="21"/>
      <c r="SK508" s="21"/>
      <c r="SL508" s="21"/>
      <c r="SM508" s="21"/>
      <c r="SN508" s="21"/>
      <c r="SO508" s="21"/>
      <c r="SP508" s="21"/>
      <c r="SQ508" s="21"/>
      <c r="SR508" s="21"/>
      <c r="SS508" s="21"/>
      <c r="ST508" s="21"/>
      <c r="SU508" s="21"/>
      <c r="SV508" s="21"/>
      <c r="SW508" s="21"/>
      <c r="SX508" s="21"/>
      <c r="SY508" s="21"/>
      <c r="SZ508" s="21"/>
      <c r="TA508" s="21"/>
      <c r="TB508" s="21"/>
      <c r="TC508" s="21"/>
      <c r="TD508" s="21"/>
      <c r="TE508" s="21"/>
      <c r="TF508" s="21"/>
      <c r="TG508" s="21"/>
      <c r="TH508" s="21"/>
      <c r="TI508" s="21"/>
      <c r="TJ508" s="21"/>
      <c r="TK508" s="21"/>
      <c r="TL508" s="21"/>
      <c r="TM508" s="21"/>
      <c r="TN508" s="21"/>
      <c r="TO508" s="21"/>
      <c r="TP508" s="21"/>
      <c r="TQ508" s="21"/>
      <c r="TR508" s="21"/>
      <c r="TS508" s="21"/>
      <c r="TT508" s="21"/>
      <c r="TU508" s="21"/>
      <c r="TV508" s="21"/>
      <c r="TW508" s="21"/>
      <c r="TX508" s="21"/>
      <c r="TY508" s="21"/>
      <c r="TZ508" s="21"/>
      <c r="UA508" s="21"/>
      <c r="UB508" s="21"/>
      <c r="UC508" s="21"/>
      <c r="UD508" s="21"/>
      <c r="UE508" s="21"/>
      <c r="UF508" s="21"/>
      <c r="UG508" s="21"/>
      <c r="UH508" s="21"/>
      <c r="UI508" s="21"/>
      <c r="UJ508" s="21"/>
      <c r="UK508" s="21"/>
      <c r="UL508" s="21"/>
      <c r="UM508" s="21"/>
      <c r="UN508" s="21"/>
      <c r="UO508" s="21"/>
      <c r="UP508" s="21"/>
      <c r="UQ508" s="21"/>
      <c r="UR508" s="21"/>
      <c r="US508" s="21"/>
      <c r="UT508" s="21"/>
      <c r="UU508" s="21"/>
      <c r="UV508" s="21"/>
      <c r="UW508" s="21"/>
      <c r="UX508" s="21"/>
      <c r="UY508" s="21"/>
      <c r="UZ508" s="21"/>
      <c r="VA508" s="21"/>
      <c r="VB508" s="21"/>
      <c r="VC508" s="21"/>
      <c r="VD508" s="21"/>
      <c r="VE508" s="21"/>
      <c r="VF508" s="21"/>
      <c r="VG508" s="21"/>
      <c r="VH508" s="21"/>
      <c r="VI508" s="21"/>
      <c r="VJ508" s="21"/>
      <c r="VK508" s="21"/>
      <c r="VL508" s="21"/>
      <c r="VM508" s="21"/>
      <c r="VN508" s="21"/>
      <c r="VO508" s="21"/>
      <c r="VP508" s="21"/>
      <c r="VQ508" s="21"/>
      <c r="VR508" s="21"/>
      <c r="VS508" s="21"/>
      <c r="VT508" s="21"/>
      <c r="VU508" s="21"/>
      <c r="VV508" s="21"/>
      <c r="VW508" s="21"/>
      <c r="VX508" s="21"/>
      <c r="VY508" s="21"/>
      <c r="VZ508" s="21"/>
      <c r="WA508" s="21"/>
      <c r="WB508" s="21"/>
      <c r="WC508" s="21"/>
      <c r="WD508" s="21"/>
      <c r="WE508" s="21"/>
      <c r="WF508" s="21"/>
      <c r="WG508" s="21"/>
      <c r="WH508" s="21"/>
      <c r="WI508" s="21"/>
      <c r="WJ508" s="21"/>
      <c r="WK508" s="21"/>
      <c r="WL508" s="21"/>
      <c r="WM508" s="21"/>
      <c r="WN508" s="21"/>
      <c r="WO508" s="21"/>
      <c r="WP508" s="21"/>
      <c r="WQ508" s="21"/>
      <c r="WR508" s="21"/>
      <c r="WS508" s="21"/>
      <c r="WT508" s="21"/>
      <c r="WU508" s="21"/>
      <c r="WV508" s="21"/>
      <c r="WW508" s="21"/>
      <c r="WX508" s="21"/>
      <c r="WY508" s="21"/>
      <c r="WZ508" s="21"/>
      <c r="XA508" s="21"/>
      <c r="XB508" s="21"/>
      <c r="XC508" s="21"/>
      <c r="XD508" s="21"/>
      <c r="XE508" s="21"/>
      <c r="XF508" s="21"/>
      <c r="XG508" s="21"/>
      <c r="XH508" s="21"/>
      <c r="XI508" s="21"/>
      <c r="XJ508" s="21"/>
      <c r="XK508" s="21"/>
      <c r="XL508" s="21"/>
      <c r="XM508" s="21"/>
      <c r="XN508" s="21"/>
      <c r="XO508" s="21"/>
      <c r="XP508" s="21"/>
      <c r="XQ508" s="21"/>
      <c r="XR508" s="21"/>
      <c r="XS508" s="21"/>
      <c r="XT508" s="21"/>
      <c r="XU508" s="21"/>
      <c r="XV508" s="21"/>
      <c r="XW508" s="21"/>
      <c r="XX508" s="21"/>
      <c r="XY508" s="21"/>
      <c r="XZ508" s="21"/>
      <c r="YA508" s="21"/>
      <c r="YB508" s="21"/>
      <c r="YC508" s="21"/>
      <c r="YD508" s="21"/>
      <c r="YE508" s="21"/>
      <c r="YF508" s="21"/>
      <c r="YG508" s="21"/>
      <c r="YH508" s="21"/>
      <c r="YI508" s="21"/>
      <c r="YJ508" s="21"/>
      <c r="YK508" s="21"/>
      <c r="YL508" s="21"/>
      <c r="YM508" s="21"/>
      <c r="YN508" s="21"/>
      <c r="YO508" s="21"/>
      <c r="YP508" s="21"/>
      <c r="YQ508" s="21"/>
      <c r="YR508" s="21"/>
      <c r="YS508" s="21"/>
      <c r="YT508" s="21"/>
      <c r="YU508" s="21"/>
      <c r="YV508" s="21"/>
      <c r="YW508" s="21"/>
      <c r="YX508" s="21"/>
      <c r="YY508" s="21"/>
      <c r="YZ508" s="21"/>
      <c r="ZA508" s="21"/>
      <c r="ZB508" s="21"/>
      <c r="ZC508" s="21"/>
      <c r="ZD508" s="21"/>
      <c r="ZE508" s="21"/>
      <c r="ZF508" s="21"/>
      <c r="ZG508" s="21"/>
      <c r="ZH508" s="21"/>
      <c r="ZI508" s="21"/>
      <c r="ZJ508" s="21"/>
      <c r="ZK508" s="21"/>
      <c r="ZL508" s="21"/>
      <c r="ZM508" s="21"/>
      <c r="ZN508" s="21"/>
      <c r="ZO508" s="21"/>
      <c r="ZP508" s="21"/>
      <c r="ZQ508" s="21"/>
      <c r="ZR508" s="21"/>
      <c r="ZS508" s="21"/>
      <c r="ZT508" s="21"/>
      <c r="ZU508" s="21"/>
      <c r="ZV508" s="21"/>
      <c r="ZW508" s="21"/>
      <c r="ZX508" s="21"/>
      <c r="ZY508" s="21"/>
      <c r="ZZ508" s="21"/>
      <c r="AAA508" s="21"/>
      <c r="AAB508" s="21"/>
      <c r="AAC508" s="21"/>
      <c r="AAD508" s="21"/>
      <c r="AAE508" s="21"/>
      <c r="AAF508" s="21"/>
      <c r="AAG508" s="21"/>
      <c r="AAH508" s="21"/>
      <c r="AAI508" s="21"/>
      <c r="AAJ508" s="21"/>
      <c r="AAK508" s="21"/>
      <c r="AAL508" s="21"/>
      <c r="AAM508" s="21"/>
      <c r="AAN508" s="21"/>
      <c r="AAO508" s="21"/>
      <c r="AAP508" s="21"/>
      <c r="AAQ508" s="21"/>
      <c r="AAR508" s="21"/>
      <c r="AAS508" s="21"/>
      <c r="AAT508" s="21"/>
      <c r="AAU508" s="21"/>
      <c r="AAV508" s="21"/>
      <c r="AAW508" s="21"/>
      <c r="AAX508" s="21"/>
      <c r="AAY508" s="21"/>
      <c r="AAZ508" s="21"/>
      <c r="ABA508" s="21"/>
      <c r="ABB508" s="21"/>
      <c r="ABC508" s="21"/>
      <c r="ABD508" s="21"/>
      <c r="ABE508" s="21"/>
      <c r="ABF508" s="21"/>
      <c r="ABG508" s="21"/>
      <c r="ABH508" s="21"/>
      <c r="ABI508" s="21"/>
      <c r="ABJ508" s="21"/>
      <c r="ABK508" s="21"/>
      <c r="ABL508" s="21"/>
      <c r="ABM508" s="21"/>
      <c r="ABN508" s="21"/>
      <c r="ABO508" s="21"/>
      <c r="ABP508" s="21"/>
      <c r="ABQ508" s="21"/>
      <c r="ABR508" s="21"/>
      <c r="ABS508" s="21"/>
      <c r="ABT508" s="21"/>
      <c r="ABU508" s="21"/>
      <c r="ABV508" s="21"/>
      <c r="ABW508" s="21"/>
      <c r="ABX508" s="21"/>
      <c r="ABY508" s="21"/>
      <c r="ABZ508" s="21"/>
      <c r="ACA508" s="21"/>
      <c r="ACB508" s="21"/>
      <c r="ACC508" s="21"/>
      <c r="ACD508" s="21"/>
      <c r="ACE508" s="21"/>
      <c r="ACF508" s="21"/>
      <c r="ACG508" s="21"/>
      <c r="ACH508" s="21"/>
      <c r="ACI508" s="21"/>
      <c r="ACJ508" s="21"/>
      <c r="ACK508" s="21"/>
      <c r="ACL508" s="21"/>
      <c r="ACM508" s="21"/>
      <c r="ACN508" s="21"/>
      <c r="ACO508" s="21"/>
      <c r="ACP508" s="21"/>
      <c r="ACQ508" s="21"/>
      <c r="ACR508" s="21"/>
      <c r="ACS508" s="21"/>
      <c r="ACT508" s="21"/>
      <c r="ACU508" s="21"/>
      <c r="ACV508" s="21"/>
      <c r="ACW508" s="21"/>
      <c r="ACX508" s="21"/>
      <c r="ACY508" s="21"/>
      <c r="ACZ508" s="21"/>
      <c r="ADA508" s="21"/>
      <c r="ADB508" s="21"/>
      <c r="ADC508" s="21"/>
      <c r="ADD508" s="21"/>
      <c r="ADE508" s="21"/>
      <c r="ADF508" s="21"/>
      <c r="ADG508" s="21"/>
      <c r="ADH508" s="21"/>
      <c r="ADI508" s="21"/>
      <c r="ADJ508" s="21"/>
      <c r="ADK508" s="21"/>
      <c r="ADL508" s="21"/>
      <c r="ADM508" s="21"/>
      <c r="ADN508" s="21"/>
      <c r="ADO508" s="21"/>
      <c r="ADP508" s="21"/>
      <c r="ADQ508" s="21"/>
      <c r="ADR508" s="21"/>
      <c r="ADS508" s="21"/>
      <c r="ADT508" s="21"/>
      <c r="ADU508" s="21"/>
      <c r="ADV508" s="21"/>
      <c r="ADW508" s="21"/>
      <c r="ADX508" s="21"/>
      <c r="ADY508" s="21"/>
      <c r="ADZ508" s="21"/>
      <c r="AEA508" s="21"/>
      <c r="AEB508" s="21"/>
      <c r="AEC508" s="21"/>
      <c r="AED508" s="21"/>
      <c r="AEE508" s="21"/>
      <c r="AEF508" s="21"/>
      <c r="AEG508" s="21"/>
      <c r="AEH508" s="21"/>
      <c r="AEI508" s="21"/>
      <c r="AEJ508" s="21"/>
      <c r="AEK508" s="21"/>
      <c r="AEL508" s="21"/>
      <c r="AEM508" s="21"/>
      <c r="AEN508" s="21"/>
      <c r="AEO508" s="21"/>
      <c r="AEP508" s="21"/>
      <c r="AEQ508" s="21"/>
      <c r="AER508" s="21"/>
      <c r="AES508" s="21"/>
      <c r="AET508" s="21"/>
      <c r="AEU508" s="21"/>
      <c r="AEV508" s="21"/>
      <c r="AEW508" s="21"/>
      <c r="AEX508" s="21"/>
      <c r="AEY508" s="21"/>
      <c r="AEZ508" s="21"/>
      <c r="AFA508" s="21"/>
      <c r="AFB508" s="21"/>
      <c r="AFC508" s="21"/>
      <c r="AFD508" s="21"/>
      <c r="AFE508" s="21"/>
      <c r="AFF508" s="21"/>
      <c r="AFG508" s="21"/>
      <c r="AFH508" s="21"/>
      <c r="AFI508" s="21"/>
      <c r="AFJ508" s="21"/>
      <c r="AFK508" s="21"/>
      <c r="AFL508" s="21"/>
      <c r="AFM508" s="21"/>
      <c r="AFN508" s="21"/>
      <c r="AFO508" s="21"/>
      <c r="AFP508" s="21"/>
      <c r="AFQ508" s="21"/>
      <c r="AFR508" s="21"/>
      <c r="AFS508" s="21"/>
      <c r="AFT508" s="21"/>
      <c r="AFU508" s="21"/>
      <c r="AFV508" s="21"/>
      <c r="AFW508" s="21"/>
      <c r="AFX508" s="21"/>
      <c r="AFY508" s="21"/>
      <c r="AFZ508" s="21"/>
      <c r="AGA508" s="21"/>
      <c r="AGB508" s="21"/>
      <c r="AGC508" s="21"/>
      <c r="AGD508" s="21"/>
      <c r="AGE508" s="21"/>
      <c r="AGF508" s="21"/>
      <c r="AGG508" s="21"/>
      <c r="AGH508" s="21"/>
      <c r="AGI508" s="21"/>
      <c r="AGJ508" s="21"/>
      <c r="AGK508" s="21"/>
      <c r="AGL508" s="21"/>
      <c r="AGM508" s="21"/>
      <c r="AGN508" s="21"/>
      <c r="AGO508" s="21"/>
      <c r="AGP508" s="21"/>
      <c r="AGQ508" s="21"/>
      <c r="AGR508" s="21"/>
      <c r="AGS508" s="21"/>
      <c r="AGT508" s="21"/>
      <c r="AGU508" s="21"/>
      <c r="AGV508" s="21"/>
      <c r="AGW508" s="21"/>
      <c r="AGX508" s="21"/>
      <c r="AGY508" s="21"/>
      <c r="AGZ508" s="21"/>
      <c r="AHA508" s="21"/>
      <c r="AHB508" s="21"/>
      <c r="AHC508" s="21"/>
      <c r="AHD508" s="21"/>
      <c r="AHE508" s="21"/>
      <c r="AHF508" s="21"/>
      <c r="AHG508" s="21"/>
      <c r="AHH508" s="21"/>
      <c r="AHI508" s="21"/>
      <c r="AHJ508" s="21"/>
      <c r="AHK508" s="21"/>
      <c r="AHL508" s="21"/>
      <c r="AHM508" s="21"/>
      <c r="AHN508" s="21"/>
      <c r="AHO508" s="21"/>
      <c r="AHP508" s="21"/>
      <c r="AHQ508" s="21"/>
      <c r="AHR508" s="21"/>
      <c r="AHS508" s="21"/>
      <c r="AHT508" s="21"/>
      <c r="AHU508" s="21"/>
      <c r="AHV508" s="21"/>
      <c r="AHW508" s="21"/>
      <c r="AHX508" s="21"/>
      <c r="AHY508" s="21"/>
      <c r="AHZ508" s="21"/>
    </row>
    <row r="509" spans="1:910" s="15" customFormat="1" ht="15.75" x14ac:dyDescent="0.25">
      <c r="A509" s="44">
        <v>82038</v>
      </c>
      <c r="B509" s="44" t="s">
        <v>379</v>
      </c>
      <c r="C509" s="44" t="s">
        <v>379</v>
      </c>
      <c r="D509" s="44" t="s">
        <v>77</v>
      </c>
      <c r="E509" s="44">
        <v>410</v>
      </c>
      <c r="F509" s="44"/>
      <c r="G509" s="44"/>
      <c r="H509" s="44"/>
      <c r="I509" s="45" t="s">
        <v>137</v>
      </c>
      <c r="J509" s="44"/>
      <c r="K509" s="45" t="s">
        <v>137</v>
      </c>
      <c r="L509" s="46" t="s">
        <v>845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  <c r="LT509" s="21"/>
      <c r="LU509" s="21"/>
      <c r="LV509" s="21"/>
      <c r="LW509" s="21"/>
      <c r="LX509" s="21"/>
      <c r="LY509" s="21"/>
      <c r="LZ509" s="21"/>
      <c r="MA509" s="21"/>
      <c r="MB509" s="21"/>
      <c r="MC509" s="21"/>
      <c r="MD509" s="21"/>
      <c r="ME509" s="21"/>
      <c r="MF509" s="21"/>
      <c r="MG509" s="21"/>
      <c r="MH509" s="21"/>
      <c r="MI509" s="21"/>
      <c r="MJ509" s="21"/>
      <c r="MK509" s="21"/>
      <c r="ML509" s="21"/>
      <c r="MM509" s="21"/>
      <c r="MN509" s="21"/>
      <c r="MO509" s="21"/>
      <c r="MP509" s="21"/>
      <c r="MQ509" s="21"/>
      <c r="MR509" s="21"/>
      <c r="MS509" s="21"/>
      <c r="MT509" s="21"/>
      <c r="MU509" s="21"/>
      <c r="MV509" s="21"/>
      <c r="MW509" s="21"/>
      <c r="MX509" s="21"/>
      <c r="MY509" s="21"/>
      <c r="MZ509" s="21"/>
      <c r="NA509" s="21"/>
      <c r="NB509" s="21"/>
      <c r="NC509" s="21"/>
      <c r="ND509" s="21"/>
      <c r="NE509" s="21"/>
      <c r="NF509" s="21"/>
      <c r="NG509" s="21"/>
      <c r="NH509" s="21"/>
      <c r="NI509" s="21"/>
      <c r="NJ509" s="21"/>
      <c r="NK509" s="21"/>
      <c r="NL509" s="21"/>
      <c r="NM509" s="21"/>
      <c r="NN509" s="21"/>
      <c r="NO509" s="21"/>
      <c r="NP509" s="21"/>
      <c r="NQ509" s="21"/>
      <c r="NR509" s="21"/>
      <c r="NS509" s="21"/>
      <c r="NT509" s="21"/>
      <c r="NU509" s="21"/>
      <c r="NV509" s="21"/>
      <c r="NW509" s="21"/>
      <c r="NX509" s="21"/>
      <c r="NY509" s="21"/>
      <c r="NZ509" s="21"/>
      <c r="OA509" s="21"/>
      <c r="OB509" s="21"/>
      <c r="OC509" s="21"/>
      <c r="OD509" s="21"/>
      <c r="OE509" s="21"/>
      <c r="OF509" s="21"/>
      <c r="OG509" s="21"/>
      <c r="OH509" s="21"/>
      <c r="OI509" s="21"/>
      <c r="OJ509" s="21"/>
      <c r="OK509" s="21"/>
      <c r="OL509" s="21"/>
      <c r="OM509" s="21"/>
      <c r="ON509" s="21"/>
      <c r="OO509" s="21"/>
      <c r="OP509" s="21"/>
      <c r="OQ509" s="21"/>
      <c r="OR509" s="21"/>
      <c r="OS509" s="21"/>
      <c r="OT509" s="21"/>
      <c r="OU509" s="21"/>
      <c r="OV509" s="21"/>
      <c r="OW509" s="21"/>
      <c r="OX509" s="21"/>
      <c r="OY509" s="21"/>
      <c r="OZ509" s="21"/>
      <c r="PA509" s="21"/>
      <c r="PB509" s="21"/>
      <c r="PC509" s="21"/>
      <c r="PD509" s="21"/>
      <c r="PE509" s="21"/>
      <c r="PF509" s="21"/>
      <c r="PG509" s="21"/>
      <c r="PH509" s="21"/>
      <c r="PI509" s="21"/>
      <c r="PJ509" s="21"/>
      <c r="PK509" s="21"/>
      <c r="PL509" s="21"/>
      <c r="PM509" s="21"/>
      <c r="PN509" s="21"/>
      <c r="PO509" s="21"/>
      <c r="PP509" s="21"/>
      <c r="PQ509" s="21"/>
      <c r="PR509" s="21"/>
      <c r="PS509" s="21"/>
      <c r="PT509" s="21"/>
      <c r="PU509" s="21"/>
      <c r="PV509" s="21"/>
      <c r="PW509" s="21"/>
      <c r="PX509" s="21"/>
      <c r="PY509" s="21"/>
      <c r="PZ509" s="21"/>
      <c r="QA509" s="21"/>
      <c r="QB509" s="21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1"/>
      <c r="QP509" s="21"/>
      <c r="QQ509" s="21"/>
      <c r="QR509" s="21"/>
      <c r="QS509" s="21"/>
      <c r="QT509" s="21"/>
      <c r="QU509" s="21"/>
      <c r="QV509" s="21"/>
      <c r="QW509" s="21"/>
      <c r="QX509" s="21"/>
      <c r="QY509" s="21"/>
      <c r="QZ509" s="21"/>
      <c r="RA509" s="21"/>
      <c r="RB509" s="21"/>
      <c r="RC509" s="21"/>
      <c r="RD509" s="21"/>
      <c r="RE509" s="21"/>
      <c r="RF509" s="21"/>
      <c r="RG509" s="21"/>
      <c r="RH509" s="21"/>
      <c r="RI509" s="21"/>
      <c r="RJ509" s="21"/>
      <c r="RK509" s="21"/>
      <c r="RL509" s="21"/>
      <c r="RM509" s="21"/>
      <c r="RN509" s="21"/>
      <c r="RO509" s="21"/>
      <c r="RP509" s="21"/>
      <c r="RQ509" s="21"/>
      <c r="RR509" s="21"/>
      <c r="RS509" s="21"/>
      <c r="RT509" s="21"/>
      <c r="RU509" s="21"/>
      <c r="RV509" s="21"/>
      <c r="RW509" s="21"/>
      <c r="RX509" s="21"/>
      <c r="RY509" s="21"/>
      <c r="RZ509" s="21"/>
      <c r="SA509" s="21"/>
      <c r="SB509" s="21"/>
      <c r="SC509" s="21"/>
      <c r="SD509" s="21"/>
      <c r="SE509" s="21"/>
      <c r="SF509" s="21"/>
      <c r="SG509" s="21"/>
      <c r="SH509" s="21"/>
      <c r="SI509" s="21"/>
      <c r="SJ509" s="21"/>
      <c r="SK509" s="21"/>
      <c r="SL509" s="21"/>
      <c r="SM509" s="21"/>
      <c r="SN509" s="21"/>
      <c r="SO509" s="21"/>
      <c r="SP509" s="21"/>
      <c r="SQ509" s="21"/>
      <c r="SR509" s="21"/>
      <c r="SS509" s="21"/>
      <c r="ST509" s="21"/>
      <c r="SU509" s="21"/>
      <c r="SV509" s="21"/>
      <c r="SW509" s="21"/>
      <c r="SX509" s="21"/>
      <c r="SY509" s="21"/>
      <c r="SZ509" s="21"/>
      <c r="TA509" s="21"/>
      <c r="TB509" s="21"/>
      <c r="TC509" s="21"/>
      <c r="TD509" s="21"/>
      <c r="TE509" s="21"/>
      <c r="TF509" s="21"/>
      <c r="TG509" s="21"/>
      <c r="TH509" s="21"/>
      <c r="TI509" s="21"/>
      <c r="TJ509" s="21"/>
      <c r="TK509" s="21"/>
      <c r="TL509" s="21"/>
      <c r="TM509" s="21"/>
      <c r="TN509" s="21"/>
      <c r="TO509" s="21"/>
      <c r="TP509" s="21"/>
      <c r="TQ509" s="21"/>
      <c r="TR509" s="21"/>
      <c r="TS509" s="21"/>
      <c r="TT509" s="21"/>
      <c r="TU509" s="21"/>
      <c r="TV509" s="21"/>
      <c r="TW509" s="21"/>
      <c r="TX509" s="21"/>
      <c r="TY509" s="21"/>
      <c r="TZ509" s="21"/>
      <c r="UA509" s="21"/>
      <c r="UB509" s="21"/>
      <c r="UC509" s="21"/>
      <c r="UD509" s="21"/>
      <c r="UE509" s="21"/>
      <c r="UF509" s="21"/>
      <c r="UG509" s="21"/>
      <c r="UH509" s="21"/>
      <c r="UI509" s="21"/>
      <c r="UJ509" s="21"/>
      <c r="UK509" s="21"/>
      <c r="UL509" s="21"/>
      <c r="UM509" s="21"/>
      <c r="UN509" s="21"/>
      <c r="UO509" s="21"/>
      <c r="UP509" s="21"/>
      <c r="UQ509" s="21"/>
      <c r="UR509" s="21"/>
      <c r="US509" s="21"/>
      <c r="UT509" s="21"/>
      <c r="UU509" s="21"/>
      <c r="UV509" s="21"/>
      <c r="UW509" s="21"/>
      <c r="UX509" s="21"/>
      <c r="UY509" s="21"/>
      <c r="UZ509" s="21"/>
      <c r="VA509" s="21"/>
      <c r="VB509" s="21"/>
      <c r="VC509" s="21"/>
      <c r="VD509" s="21"/>
      <c r="VE509" s="21"/>
      <c r="VF509" s="21"/>
      <c r="VG509" s="21"/>
      <c r="VH509" s="21"/>
      <c r="VI509" s="21"/>
      <c r="VJ509" s="21"/>
      <c r="VK509" s="21"/>
      <c r="VL509" s="21"/>
      <c r="VM509" s="21"/>
      <c r="VN509" s="21"/>
      <c r="VO509" s="21"/>
      <c r="VP509" s="21"/>
      <c r="VQ509" s="21"/>
      <c r="VR509" s="21"/>
      <c r="VS509" s="21"/>
      <c r="VT509" s="21"/>
      <c r="VU509" s="21"/>
      <c r="VV509" s="21"/>
      <c r="VW509" s="21"/>
      <c r="VX509" s="21"/>
      <c r="VY509" s="21"/>
      <c r="VZ509" s="21"/>
      <c r="WA509" s="21"/>
      <c r="WB509" s="21"/>
      <c r="WC509" s="21"/>
      <c r="WD509" s="21"/>
      <c r="WE509" s="21"/>
      <c r="WF509" s="21"/>
      <c r="WG509" s="21"/>
      <c r="WH509" s="21"/>
      <c r="WI509" s="21"/>
      <c r="WJ509" s="21"/>
      <c r="WK509" s="21"/>
      <c r="WL509" s="21"/>
      <c r="WM509" s="21"/>
      <c r="WN509" s="21"/>
      <c r="WO509" s="21"/>
      <c r="WP509" s="21"/>
      <c r="WQ509" s="21"/>
      <c r="WR509" s="21"/>
      <c r="WS509" s="21"/>
      <c r="WT509" s="21"/>
      <c r="WU509" s="21"/>
      <c r="WV509" s="21"/>
      <c r="WW509" s="21"/>
      <c r="WX509" s="21"/>
      <c r="WY509" s="21"/>
      <c r="WZ509" s="21"/>
      <c r="XA509" s="21"/>
      <c r="XB509" s="21"/>
      <c r="XC509" s="21"/>
      <c r="XD509" s="21"/>
      <c r="XE509" s="21"/>
      <c r="XF509" s="21"/>
      <c r="XG509" s="21"/>
      <c r="XH509" s="21"/>
      <c r="XI509" s="21"/>
      <c r="XJ509" s="21"/>
      <c r="XK509" s="21"/>
      <c r="XL509" s="21"/>
      <c r="XM509" s="21"/>
      <c r="XN509" s="21"/>
      <c r="XO509" s="21"/>
      <c r="XP509" s="21"/>
      <c r="XQ509" s="21"/>
      <c r="XR509" s="21"/>
      <c r="XS509" s="21"/>
      <c r="XT509" s="21"/>
      <c r="XU509" s="21"/>
      <c r="XV509" s="21"/>
      <c r="XW509" s="21"/>
      <c r="XX509" s="21"/>
      <c r="XY509" s="21"/>
      <c r="XZ509" s="21"/>
      <c r="YA509" s="21"/>
      <c r="YB509" s="21"/>
      <c r="YC509" s="21"/>
      <c r="YD509" s="21"/>
      <c r="YE509" s="21"/>
      <c r="YF509" s="21"/>
      <c r="YG509" s="21"/>
      <c r="YH509" s="21"/>
      <c r="YI509" s="21"/>
      <c r="YJ509" s="21"/>
      <c r="YK509" s="21"/>
      <c r="YL509" s="21"/>
      <c r="YM509" s="21"/>
      <c r="YN509" s="21"/>
      <c r="YO509" s="21"/>
      <c r="YP509" s="21"/>
      <c r="YQ509" s="21"/>
      <c r="YR509" s="21"/>
      <c r="YS509" s="21"/>
      <c r="YT509" s="21"/>
      <c r="YU509" s="21"/>
      <c r="YV509" s="21"/>
      <c r="YW509" s="21"/>
      <c r="YX509" s="21"/>
      <c r="YY509" s="21"/>
      <c r="YZ509" s="21"/>
      <c r="ZA509" s="21"/>
      <c r="ZB509" s="21"/>
      <c r="ZC509" s="21"/>
      <c r="ZD509" s="21"/>
      <c r="ZE509" s="21"/>
      <c r="ZF509" s="21"/>
      <c r="ZG509" s="21"/>
      <c r="ZH509" s="21"/>
      <c r="ZI509" s="21"/>
      <c r="ZJ509" s="21"/>
      <c r="ZK509" s="21"/>
      <c r="ZL509" s="21"/>
      <c r="ZM509" s="21"/>
      <c r="ZN509" s="21"/>
      <c r="ZO509" s="21"/>
      <c r="ZP509" s="21"/>
      <c r="ZQ509" s="21"/>
      <c r="ZR509" s="21"/>
      <c r="ZS509" s="21"/>
      <c r="ZT509" s="21"/>
      <c r="ZU509" s="21"/>
      <c r="ZV509" s="21"/>
      <c r="ZW509" s="21"/>
      <c r="ZX509" s="21"/>
      <c r="ZY509" s="21"/>
      <c r="ZZ509" s="21"/>
      <c r="AAA509" s="21"/>
      <c r="AAB509" s="21"/>
      <c r="AAC509" s="21"/>
      <c r="AAD509" s="21"/>
      <c r="AAE509" s="21"/>
      <c r="AAF509" s="21"/>
      <c r="AAG509" s="21"/>
      <c r="AAH509" s="21"/>
      <c r="AAI509" s="21"/>
      <c r="AAJ509" s="21"/>
      <c r="AAK509" s="21"/>
      <c r="AAL509" s="21"/>
      <c r="AAM509" s="21"/>
      <c r="AAN509" s="21"/>
      <c r="AAO509" s="21"/>
      <c r="AAP509" s="21"/>
      <c r="AAQ509" s="21"/>
      <c r="AAR509" s="21"/>
      <c r="AAS509" s="21"/>
      <c r="AAT509" s="21"/>
      <c r="AAU509" s="21"/>
      <c r="AAV509" s="21"/>
      <c r="AAW509" s="21"/>
      <c r="AAX509" s="21"/>
      <c r="AAY509" s="21"/>
      <c r="AAZ509" s="21"/>
      <c r="ABA509" s="21"/>
      <c r="ABB509" s="21"/>
      <c r="ABC509" s="21"/>
      <c r="ABD509" s="21"/>
      <c r="ABE509" s="21"/>
      <c r="ABF509" s="21"/>
      <c r="ABG509" s="21"/>
      <c r="ABH509" s="21"/>
      <c r="ABI509" s="21"/>
      <c r="ABJ509" s="21"/>
      <c r="ABK509" s="21"/>
      <c r="ABL509" s="21"/>
      <c r="ABM509" s="21"/>
      <c r="ABN509" s="21"/>
      <c r="ABO509" s="21"/>
      <c r="ABP509" s="21"/>
      <c r="ABQ509" s="21"/>
      <c r="ABR509" s="21"/>
      <c r="ABS509" s="21"/>
      <c r="ABT509" s="21"/>
      <c r="ABU509" s="21"/>
      <c r="ABV509" s="21"/>
      <c r="ABW509" s="21"/>
      <c r="ABX509" s="21"/>
      <c r="ABY509" s="21"/>
      <c r="ABZ509" s="21"/>
      <c r="ACA509" s="21"/>
      <c r="ACB509" s="21"/>
      <c r="ACC509" s="21"/>
      <c r="ACD509" s="21"/>
      <c r="ACE509" s="21"/>
      <c r="ACF509" s="21"/>
      <c r="ACG509" s="21"/>
      <c r="ACH509" s="21"/>
      <c r="ACI509" s="21"/>
      <c r="ACJ509" s="21"/>
      <c r="ACK509" s="21"/>
      <c r="ACL509" s="21"/>
      <c r="ACM509" s="21"/>
      <c r="ACN509" s="21"/>
      <c r="ACO509" s="21"/>
      <c r="ACP509" s="21"/>
      <c r="ACQ509" s="21"/>
      <c r="ACR509" s="21"/>
      <c r="ACS509" s="21"/>
      <c r="ACT509" s="21"/>
      <c r="ACU509" s="21"/>
      <c r="ACV509" s="21"/>
      <c r="ACW509" s="21"/>
      <c r="ACX509" s="21"/>
      <c r="ACY509" s="21"/>
      <c r="ACZ509" s="21"/>
      <c r="ADA509" s="21"/>
      <c r="ADB509" s="21"/>
      <c r="ADC509" s="21"/>
      <c r="ADD509" s="21"/>
      <c r="ADE509" s="21"/>
      <c r="ADF509" s="21"/>
      <c r="ADG509" s="21"/>
      <c r="ADH509" s="21"/>
      <c r="ADI509" s="21"/>
      <c r="ADJ509" s="21"/>
      <c r="ADK509" s="21"/>
      <c r="ADL509" s="21"/>
      <c r="ADM509" s="21"/>
      <c r="ADN509" s="21"/>
      <c r="ADO509" s="21"/>
      <c r="ADP509" s="21"/>
      <c r="ADQ509" s="21"/>
      <c r="ADR509" s="21"/>
      <c r="ADS509" s="21"/>
      <c r="ADT509" s="21"/>
      <c r="ADU509" s="21"/>
      <c r="ADV509" s="21"/>
      <c r="ADW509" s="21"/>
      <c r="ADX509" s="21"/>
      <c r="ADY509" s="21"/>
      <c r="ADZ509" s="21"/>
      <c r="AEA509" s="21"/>
      <c r="AEB509" s="21"/>
      <c r="AEC509" s="21"/>
      <c r="AED509" s="21"/>
      <c r="AEE509" s="21"/>
      <c r="AEF509" s="21"/>
      <c r="AEG509" s="21"/>
      <c r="AEH509" s="21"/>
      <c r="AEI509" s="21"/>
      <c r="AEJ509" s="21"/>
      <c r="AEK509" s="21"/>
      <c r="AEL509" s="21"/>
      <c r="AEM509" s="21"/>
      <c r="AEN509" s="21"/>
      <c r="AEO509" s="21"/>
      <c r="AEP509" s="21"/>
      <c r="AEQ509" s="21"/>
      <c r="AER509" s="21"/>
      <c r="AES509" s="21"/>
      <c r="AET509" s="21"/>
      <c r="AEU509" s="21"/>
      <c r="AEV509" s="21"/>
      <c r="AEW509" s="21"/>
      <c r="AEX509" s="21"/>
      <c r="AEY509" s="21"/>
      <c r="AEZ509" s="21"/>
      <c r="AFA509" s="21"/>
      <c r="AFB509" s="21"/>
      <c r="AFC509" s="21"/>
      <c r="AFD509" s="21"/>
      <c r="AFE509" s="21"/>
      <c r="AFF509" s="21"/>
      <c r="AFG509" s="21"/>
      <c r="AFH509" s="21"/>
      <c r="AFI509" s="21"/>
      <c r="AFJ509" s="21"/>
      <c r="AFK509" s="21"/>
      <c r="AFL509" s="21"/>
      <c r="AFM509" s="21"/>
      <c r="AFN509" s="21"/>
      <c r="AFO509" s="21"/>
      <c r="AFP509" s="21"/>
      <c r="AFQ509" s="21"/>
      <c r="AFR509" s="21"/>
      <c r="AFS509" s="21"/>
      <c r="AFT509" s="21"/>
      <c r="AFU509" s="21"/>
      <c r="AFV509" s="21"/>
      <c r="AFW509" s="21"/>
      <c r="AFX509" s="21"/>
      <c r="AFY509" s="21"/>
      <c r="AFZ509" s="21"/>
      <c r="AGA509" s="21"/>
      <c r="AGB509" s="21"/>
      <c r="AGC509" s="21"/>
      <c r="AGD509" s="21"/>
      <c r="AGE509" s="21"/>
      <c r="AGF509" s="21"/>
      <c r="AGG509" s="21"/>
      <c r="AGH509" s="21"/>
      <c r="AGI509" s="21"/>
      <c r="AGJ509" s="21"/>
      <c r="AGK509" s="21"/>
      <c r="AGL509" s="21"/>
      <c r="AGM509" s="21"/>
      <c r="AGN509" s="21"/>
      <c r="AGO509" s="21"/>
      <c r="AGP509" s="21"/>
      <c r="AGQ509" s="21"/>
      <c r="AGR509" s="21"/>
      <c r="AGS509" s="21"/>
      <c r="AGT509" s="21"/>
      <c r="AGU509" s="21"/>
      <c r="AGV509" s="21"/>
      <c r="AGW509" s="21"/>
      <c r="AGX509" s="21"/>
      <c r="AGY509" s="21"/>
      <c r="AGZ509" s="21"/>
      <c r="AHA509" s="21"/>
      <c r="AHB509" s="21"/>
      <c r="AHC509" s="21"/>
      <c r="AHD509" s="21"/>
      <c r="AHE509" s="21"/>
      <c r="AHF509" s="21"/>
      <c r="AHG509" s="21"/>
      <c r="AHH509" s="21"/>
      <c r="AHI509" s="21"/>
      <c r="AHJ509" s="21"/>
      <c r="AHK509" s="21"/>
      <c r="AHL509" s="21"/>
      <c r="AHM509" s="21"/>
      <c r="AHN509" s="21"/>
      <c r="AHO509" s="21"/>
      <c r="AHP509" s="21"/>
      <c r="AHQ509" s="21"/>
      <c r="AHR509" s="21"/>
      <c r="AHS509" s="21"/>
      <c r="AHT509" s="21"/>
      <c r="AHU509" s="21"/>
      <c r="AHV509" s="21"/>
      <c r="AHW509" s="21"/>
      <c r="AHX509" s="21"/>
      <c r="AHY509" s="21"/>
      <c r="AHZ509" s="21"/>
    </row>
    <row r="510" spans="1:910" s="15" customFormat="1" ht="15.75" x14ac:dyDescent="0.25">
      <c r="A510" s="44">
        <v>87157</v>
      </c>
      <c r="B510" s="44" t="s">
        <v>673</v>
      </c>
      <c r="C510" s="44" t="s">
        <v>674</v>
      </c>
      <c r="D510" s="44" t="s">
        <v>80</v>
      </c>
      <c r="E510" s="44">
        <v>454</v>
      </c>
      <c r="F510" s="44"/>
      <c r="G510" s="44"/>
      <c r="H510" s="44"/>
      <c r="I510" s="45" t="s">
        <v>137</v>
      </c>
      <c r="J510" s="44"/>
      <c r="K510" s="45" t="s">
        <v>137</v>
      </c>
      <c r="L510" s="46" t="s">
        <v>845</v>
      </c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  <c r="LT510" s="21"/>
      <c r="LU510" s="21"/>
      <c r="LV510" s="21"/>
      <c r="LW510" s="21"/>
      <c r="LX510" s="21"/>
      <c r="LY510" s="21"/>
      <c r="LZ510" s="21"/>
      <c r="MA510" s="21"/>
      <c r="MB510" s="21"/>
      <c r="MC510" s="21"/>
      <c r="MD510" s="21"/>
      <c r="ME510" s="21"/>
      <c r="MF510" s="21"/>
      <c r="MG510" s="21"/>
      <c r="MH510" s="21"/>
      <c r="MI510" s="21"/>
      <c r="MJ510" s="21"/>
      <c r="MK510" s="21"/>
      <c r="ML510" s="21"/>
      <c r="MM510" s="21"/>
      <c r="MN510" s="21"/>
      <c r="MO510" s="21"/>
      <c r="MP510" s="21"/>
      <c r="MQ510" s="21"/>
      <c r="MR510" s="21"/>
      <c r="MS510" s="21"/>
      <c r="MT510" s="21"/>
      <c r="MU510" s="21"/>
      <c r="MV510" s="21"/>
      <c r="MW510" s="21"/>
      <c r="MX510" s="21"/>
      <c r="MY510" s="21"/>
      <c r="MZ510" s="21"/>
      <c r="NA510" s="21"/>
      <c r="NB510" s="21"/>
      <c r="NC510" s="21"/>
      <c r="ND510" s="21"/>
      <c r="NE510" s="21"/>
      <c r="NF510" s="21"/>
      <c r="NG510" s="21"/>
      <c r="NH510" s="21"/>
      <c r="NI510" s="21"/>
      <c r="NJ510" s="21"/>
      <c r="NK510" s="21"/>
      <c r="NL510" s="21"/>
      <c r="NM510" s="21"/>
      <c r="NN510" s="21"/>
      <c r="NO510" s="21"/>
      <c r="NP510" s="21"/>
      <c r="NQ510" s="21"/>
      <c r="NR510" s="21"/>
      <c r="NS510" s="21"/>
      <c r="NT510" s="21"/>
      <c r="NU510" s="21"/>
      <c r="NV510" s="21"/>
      <c r="NW510" s="21"/>
      <c r="NX510" s="21"/>
      <c r="NY510" s="21"/>
      <c r="NZ510" s="21"/>
      <c r="OA510" s="21"/>
      <c r="OB510" s="21"/>
      <c r="OC510" s="21"/>
      <c r="OD510" s="21"/>
      <c r="OE510" s="21"/>
      <c r="OF510" s="21"/>
      <c r="OG510" s="21"/>
      <c r="OH510" s="21"/>
      <c r="OI510" s="21"/>
      <c r="OJ510" s="21"/>
      <c r="OK510" s="21"/>
      <c r="OL510" s="21"/>
      <c r="OM510" s="21"/>
      <c r="ON510" s="21"/>
      <c r="OO510" s="21"/>
      <c r="OP510" s="21"/>
      <c r="OQ510" s="21"/>
      <c r="OR510" s="21"/>
      <c r="OS510" s="21"/>
      <c r="OT510" s="21"/>
      <c r="OU510" s="21"/>
      <c r="OV510" s="21"/>
      <c r="OW510" s="21"/>
      <c r="OX510" s="21"/>
      <c r="OY510" s="21"/>
      <c r="OZ510" s="21"/>
      <c r="PA510" s="21"/>
      <c r="PB510" s="21"/>
      <c r="PC510" s="21"/>
      <c r="PD510" s="21"/>
      <c r="PE510" s="21"/>
      <c r="PF510" s="21"/>
      <c r="PG510" s="21"/>
      <c r="PH510" s="21"/>
      <c r="PI510" s="21"/>
      <c r="PJ510" s="21"/>
      <c r="PK510" s="21"/>
      <c r="PL510" s="21"/>
      <c r="PM510" s="21"/>
      <c r="PN510" s="21"/>
      <c r="PO510" s="21"/>
      <c r="PP510" s="21"/>
      <c r="PQ510" s="21"/>
      <c r="PR510" s="21"/>
      <c r="PS510" s="21"/>
      <c r="PT510" s="21"/>
      <c r="PU510" s="21"/>
      <c r="PV510" s="21"/>
      <c r="PW510" s="21"/>
      <c r="PX510" s="21"/>
      <c r="PY510" s="21"/>
      <c r="PZ510" s="21"/>
      <c r="QA510" s="21"/>
      <c r="QB510" s="21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1"/>
      <c r="QP510" s="21"/>
      <c r="QQ510" s="21"/>
      <c r="QR510" s="21"/>
      <c r="QS510" s="21"/>
      <c r="QT510" s="21"/>
      <c r="QU510" s="21"/>
      <c r="QV510" s="21"/>
      <c r="QW510" s="21"/>
      <c r="QX510" s="21"/>
      <c r="QY510" s="21"/>
      <c r="QZ510" s="21"/>
      <c r="RA510" s="21"/>
      <c r="RB510" s="21"/>
      <c r="RC510" s="21"/>
      <c r="RD510" s="21"/>
      <c r="RE510" s="21"/>
      <c r="RF510" s="21"/>
      <c r="RG510" s="21"/>
      <c r="RH510" s="21"/>
      <c r="RI510" s="21"/>
      <c r="RJ510" s="21"/>
      <c r="RK510" s="21"/>
      <c r="RL510" s="21"/>
      <c r="RM510" s="21"/>
      <c r="RN510" s="21"/>
      <c r="RO510" s="21"/>
      <c r="RP510" s="21"/>
      <c r="RQ510" s="21"/>
      <c r="RR510" s="21"/>
      <c r="RS510" s="21"/>
      <c r="RT510" s="21"/>
      <c r="RU510" s="21"/>
      <c r="RV510" s="21"/>
      <c r="RW510" s="21"/>
      <c r="RX510" s="21"/>
      <c r="RY510" s="21"/>
      <c r="RZ510" s="21"/>
      <c r="SA510" s="21"/>
      <c r="SB510" s="21"/>
      <c r="SC510" s="21"/>
      <c r="SD510" s="21"/>
      <c r="SE510" s="21"/>
      <c r="SF510" s="21"/>
      <c r="SG510" s="21"/>
      <c r="SH510" s="21"/>
      <c r="SI510" s="21"/>
      <c r="SJ510" s="21"/>
      <c r="SK510" s="21"/>
      <c r="SL510" s="21"/>
      <c r="SM510" s="21"/>
      <c r="SN510" s="21"/>
      <c r="SO510" s="21"/>
      <c r="SP510" s="21"/>
      <c r="SQ510" s="21"/>
      <c r="SR510" s="21"/>
      <c r="SS510" s="21"/>
      <c r="ST510" s="21"/>
      <c r="SU510" s="21"/>
      <c r="SV510" s="21"/>
      <c r="SW510" s="21"/>
      <c r="SX510" s="21"/>
      <c r="SY510" s="21"/>
      <c r="SZ510" s="21"/>
      <c r="TA510" s="21"/>
      <c r="TB510" s="21"/>
      <c r="TC510" s="21"/>
      <c r="TD510" s="21"/>
      <c r="TE510" s="21"/>
      <c r="TF510" s="21"/>
      <c r="TG510" s="21"/>
      <c r="TH510" s="21"/>
      <c r="TI510" s="21"/>
      <c r="TJ510" s="21"/>
      <c r="TK510" s="21"/>
      <c r="TL510" s="21"/>
      <c r="TM510" s="21"/>
      <c r="TN510" s="21"/>
      <c r="TO510" s="21"/>
      <c r="TP510" s="21"/>
      <c r="TQ510" s="21"/>
      <c r="TR510" s="21"/>
      <c r="TS510" s="21"/>
      <c r="TT510" s="21"/>
      <c r="TU510" s="21"/>
      <c r="TV510" s="21"/>
      <c r="TW510" s="21"/>
      <c r="TX510" s="21"/>
      <c r="TY510" s="21"/>
      <c r="TZ510" s="21"/>
      <c r="UA510" s="21"/>
      <c r="UB510" s="21"/>
      <c r="UC510" s="21"/>
      <c r="UD510" s="21"/>
      <c r="UE510" s="21"/>
      <c r="UF510" s="21"/>
      <c r="UG510" s="21"/>
      <c r="UH510" s="21"/>
      <c r="UI510" s="21"/>
      <c r="UJ510" s="21"/>
      <c r="UK510" s="21"/>
      <c r="UL510" s="21"/>
      <c r="UM510" s="21"/>
      <c r="UN510" s="21"/>
      <c r="UO510" s="21"/>
      <c r="UP510" s="21"/>
      <c r="UQ510" s="21"/>
      <c r="UR510" s="21"/>
      <c r="US510" s="21"/>
      <c r="UT510" s="21"/>
      <c r="UU510" s="21"/>
      <c r="UV510" s="21"/>
      <c r="UW510" s="21"/>
      <c r="UX510" s="21"/>
      <c r="UY510" s="21"/>
      <c r="UZ510" s="21"/>
      <c r="VA510" s="21"/>
      <c r="VB510" s="21"/>
      <c r="VC510" s="21"/>
      <c r="VD510" s="21"/>
      <c r="VE510" s="21"/>
      <c r="VF510" s="21"/>
      <c r="VG510" s="21"/>
      <c r="VH510" s="21"/>
      <c r="VI510" s="21"/>
      <c r="VJ510" s="21"/>
      <c r="VK510" s="21"/>
      <c r="VL510" s="21"/>
      <c r="VM510" s="21"/>
      <c r="VN510" s="21"/>
      <c r="VO510" s="21"/>
      <c r="VP510" s="21"/>
      <c r="VQ510" s="21"/>
      <c r="VR510" s="21"/>
      <c r="VS510" s="21"/>
      <c r="VT510" s="21"/>
      <c r="VU510" s="21"/>
      <c r="VV510" s="21"/>
      <c r="VW510" s="21"/>
      <c r="VX510" s="21"/>
      <c r="VY510" s="21"/>
      <c r="VZ510" s="21"/>
      <c r="WA510" s="21"/>
      <c r="WB510" s="21"/>
      <c r="WC510" s="21"/>
      <c r="WD510" s="21"/>
      <c r="WE510" s="21"/>
      <c r="WF510" s="21"/>
      <c r="WG510" s="21"/>
      <c r="WH510" s="21"/>
      <c r="WI510" s="21"/>
      <c r="WJ510" s="21"/>
      <c r="WK510" s="21"/>
      <c r="WL510" s="21"/>
      <c r="WM510" s="21"/>
      <c r="WN510" s="21"/>
      <c r="WO510" s="21"/>
      <c r="WP510" s="21"/>
      <c r="WQ510" s="21"/>
      <c r="WR510" s="21"/>
      <c r="WS510" s="21"/>
      <c r="WT510" s="21"/>
      <c r="WU510" s="21"/>
      <c r="WV510" s="21"/>
      <c r="WW510" s="21"/>
      <c r="WX510" s="21"/>
      <c r="WY510" s="21"/>
      <c r="WZ510" s="21"/>
      <c r="XA510" s="21"/>
      <c r="XB510" s="21"/>
      <c r="XC510" s="21"/>
      <c r="XD510" s="21"/>
      <c r="XE510" s="21"/>
      <c r="XF510" s="21"/>
      <c r="XG510" s="21"/>
      <c r="XH510" s="21"/>
      <c r="XI510" s="21"/>
      <c r="XJ510" s="21"/>
      <c r="XK510" s="21"/>
      <c r="XL510" s="21"/>
      <c r="XM510" s="21"/>
      <c r="XN510" s="21"/>
      <c r="XO510" s="21"/>
      <c r="XP510" s="21"/>
      <c r="XQ510" s="21"/>
      <c r="XR510" s="21"/>
      <c r="XS510" s="21"/>
      <c r="XT510" s="21"/>
      <c r="XU510" s="21"/>
      <c r="XV510" s="21"/>
      <c r="XW510" s="21"/>
      <c r="XX510" s="21"/>
      <c r="XY510" s="21"/>
      <c r="XZ510" s="21"/>
      <c r="YA510" s="21"/>
      <c r="YB510" s="21"/>
      <c r="YC510" s="21"/>
      <c r="YD510" s="21"/>
      <c r="YE510" s="21"/>
      <c r="YF510" s="21"/>
      <c r="YG510" s="21"/>
      <c r="YH510" s="21"/>
      <c r="YI510" s="21"/>
      <c r="YJ510" s="21"/>
      <c r="YK510" s="21"/>
      <c r="YL510" s="21"/>
      <c r="YM510" s="21"/>
      <c r="YN510" s="21"/>
      <c r="YO510" s="21"/>
      <c r="YP510" s="21"/>
      <c r="YQ510" s="21"/>
      <c r="YR510" s="21"/>
      <c r="YS510" s="21"/>
      <c r="YT510" s="21"/>
      <c r="YU510" s="21"/>
      <c r="YV510" s="21"/>
      <c r="YW510" s="21"/>
      <c r="YX510" s="21"/>
      <c r="YY510" s="21"/>
      <c r="YZ510" s="21"/>
      <c r="ZA510" s="21"/>
      <c r="ZB510" s="21"/>
      <c r="ZC510" s="21"/>
      <c r="ZD510" s="21"/>
      <c r="ZE510" s="21"/>
      <c r="ZF510" s="21"/>
      <c r="ZG510" s="21"/>
      <c r="ZH510" s="21"/>
      <c r="ZI510" s="21"/>
      <c r="ZJ510" s="21"/>
      <c r="ZK510" s="21"/>
      <c r="ZL510" s="21"/>
      <c r="ZM510" s="21"/>
      <c r="ZN510" s="21"/>
      <c r="ZO510" s="21"/>
      <c r="ZP510" s="21"/>
      <c r="ZQ510" s="21"/>
      <c r="ZR510" s="21"/>
      <c r="ZS510" s="21"/>
      <c r="ZT510" s="21"/>
      <c r="ZU510" s="21"/>
      <c r="ZV510" s="21"/>
      <c r="ZW510" s="21"/>
      <c r="ZX510" s="21"/>
      <c r="ZY510" s="21"/>
      <c r="ZZ510" s="21"/>
      <c r="AAA510" s="21"/>
      <c r="AAB510" s="21"/>
      <c r="AAC510" s="21"/>
      <c r="AAD510" s="21"/>
      <c r="AAE510" s="21"/>
      <c r="AAF510" s="21"/>
      <c r="AAG510" s="21"/>
      <c r="AAH510" s="21"/>
      <c r="AAI510" s="21"/>
      <c r="AAJ510" s="21"/>
      <c r="AAK510" s="21"/>
      <c r="AAL510" s="21"/>
      <c r="AAM510" s="21"/>
      <c r="AAN510" s="21"/>
      <c r="AAO510" s="21"/>
      <c r="AAP510" s="21"/>
      <c r="AAQ510" s="21"/>
      <c r="AAR510" s="21"/>
      <c r="AAS510" s="21"/>
      <c r="AAT510" s="21"/>
      <c r="AAU510" s="21"/>
      <c r="AAV510" s="21"/>
      <c r="AAW510" s="21"/>
      <c r="AAX510" s="21"/>
      <c r="AAY510" s="21"/>
      <c r="AAZ510" s="21"/>
      <c r="ABA510" s="21"/>
      <c r="ABB510" s="21"/>
      <c r="ABC510" s="21"/>
      <c r="ABD510" s="21"/>
      <c r="ABE510" s="21"/>
      <c r="ABF510" s="21"/>
      <c r="ABG510" s="21"/>
      <c r="ABH510" s="21"/>
      <c r="ABI510" s="21"/>
      <c r="ABJ510" s="21"/>
      <c r="ABK510" s="21"/>
      <c r="ABL510" s="21"/>
      <c r="ABM510" s="21"/>
      <c r="ABN510" s="21"/>
      <c r="ABO510" s="21"/>
      <c r="ABP510" s="21"/>
      <c r="ABQ510" s="21"/>
      <c r="ABR510" s="21"/>
      <c r="ABS510" s="21"/>
      <c r="ABT510" s="21"/>
      <c r="ABU510" s="21"/>
      <c r="ABV510" s="21"/>
      <c r="ABW510" s="21"/>
      <c r="ABX510" s="21"/>
      <c r="ABY510" s="21"/>
      <c r="ABZ510" s="21"/>
      <c r="ACA510" s="21"/>
      <c r="ACB510" s="21"/>
      <c r="ACC510" s="21"/>
      <c r="ACD510" s="21"/>
      <c r="ACE510" s="21"/>
      <c r="ACF510" s="21"/>
      <c r="ACG510" s="21"/>
      <c r="ACH510" s="21"/>
      <c r="ACI510" s="21"/>
      <c r="ACJ510" s="21"/>
      <c r="ACK510" s="21"/>
      <c r="ACL510" s="21"/>
      <c r="ACM510" s="21"/>
      <c r="ACN510" s="21"/>
      <c r="ACO510" s="21"/>
      <c r="ACP510" s="21"/>
      <c r="ACQ510" s="21"/>
      <c r="ACR510" s="21"/>
      <c r="ACS510" s="21"/>
      <c r="ACT510" s="21"/>
      <c r="ACU510" s="21"/>
      <c r="ACV510" s="21"/>
      <c r="ACW510" s="21"/>
      <c r="ACX510" s="21"/>
      <c r="ACY510" s="21"/>
      <c r="ACZ510" s="21"/>
      <c r="ADA510" s="21"/>
      <c r="ADB510" s="21"/>
      <c r="ADC510" s="21"/>
      <c r="ADD510" s="21"/>
      <c r="ADE510" s="21"/>
      <c r="ADF510" s="21"/>
      <c r="ADG510" s="21"/>
      <c r="ADH510" s="21"/>
      <c r="ADI510" s="21"/>
      <c r="ADJ510" s="21"/>
      <c r="ADK510" s="21"/>
      <c r="ADL510" s="21"/>
      <c r="ADM510" s="21"/>
      <c r="ADN510" s="21"/>
      <c r="ADO510" s="21"/>
      <c r="ADP510" s="21"/>
      <c r="ADQ510" s="21"/>
      <c r="ADR510" s="21"/>
      <c r="ADS510" s="21"/>
      <c r="ADT510" s="21"/>
      <c r="ADU510" s="21"/>
      <c r="ADV510" s="21"/>
      <c r="ADW510" s="21"/>
      <c r="ADX510" s="21"/>
      <c r="ADY510" s="21"/>
      <c r="ADZ510" s="21"/>
      <c r="AEA510" s="21"/>
      <c r="AEB510" s="21"/>
      <c r="AEC510" s="21"/>
      <c r="AED510" s="21"/>
      <c r="AEE510" s="21"/>
      <c r="AEF510" s="21"/>
      <c r="AEG510" s="21"/>
      <c r="AEH510" s="21"/>
      <c r="AEI510" s="21"/>
      <c r="AEJ510" s="21"/>
      <c r="AEK510" s="21"/>
      <c r="AEL510" s="21"/>
      <c r="AEM510" s="21"/>
      <c r="AEN510" s="21"/>
      <c r="AEO510" s="21"/>
      <c r="AEP510" s="21"/>
      <c r="AEQ510" s="21"/>
      <c r="AER510" s="21"/>
      <c r="AES510" s="21"/>
      <c r="AET510" s="21"/>
      <c r="AEU510" s="21"/>
      <c r="AEV510" s="21"/>
      <c r="AEW510" s="21"/>
      <c r="AEX510" s="21"/>
      <c r="AEY510" s="21"/>
      <c r="AEZ510" s="21"/>
      <c r="AFA510" s="21"/>
      <c r="AFB510" s="21"/>
      <c r="AFC510" s="21"/>
      <c r="AFD510" s="21"/>
      <c r="AFE510" s="21"/>
      <c r="AFF510" s="21"/>
      <c r="AFG510" s="21"/>
      <c r="AFH510" s="21"/>
      <c r="AFI510" s="21"/>
      <c r="AFJ510" s="21"/>
      <c r="AFK510" s="21"/>
      <c r="AFL510" s="21"/>
      <c r="AFM510" s="21"/>
      <c r="AFN510" s="21"/>
      <c r="AFO510" s="21"/>
      <c r="AFP510" s="21"/>
      <c r="AFQ510" s="21"/>
      <c r="AFR510" s="21"/>
      <c r="AFS510" s="21"/>
      <c r="AFT510" s="21"/>
      <c r="AFU510" s="21"/>
      <c r="AFV510" s="21"/>
      <c r="AFW510" s="21"/>
      <c r="AFX510" s="21"/>
      <c r="AFY510" s="21"/>
      <c r="AFZ510" s="21"/>
      <c r="AGA510" s="21"/>
      <c r="AGB510" s="21"/>
      <c r="AGC510" s="21"/>
      <c r="AGD510" s="21"/>
      <c r="AGE510" s="21"/>
      <c r="AGF510" s="21"/>
      <c r="AGG510" s="21"/>
      <c r="AGH510" s="21"/>
      <c r="AGI510" s="21"/>
      <c r="AGJ510" s="21"/>
      <c r="AGK510" s="21"/>
      <c r="AGL510" s="21"/>
      <c r="AGM510" s="21"/>
      <c r="AGN510" s="21"/>
      <c r="AGO510" s="21"/>
      <c r="AGP510" s="21"/>
      <c r="AGQ510" s="21"/>
      <c r="AGR510" s="21"/>
      <c r="AGS510" s="21"/>
      <c r="AGT510" s="21"/>
      <c r="AGU510" s="21"/>
      <c r="AGV510" s="21"/>
      <c r="AGW510" s="21"/>
      <c r="AGX510" s="21"/>
      <c r="AGY510" s="21"/>
      <c r="AGZ510" s="21"/>
      <c r="AHA510" s="21"/>
      <c r="AHB510" s="21"/>
      <c r="AHC510" s="21"/>
      <c r="AHD510" s="21"/>
      <c r="AHE510" s="21"/>
      <c r="AHF510" s="21"/>
      <c r="AHG510" s="21"/>
      <c r="AHH510" s="21"/>
      <c r="AHI510" s="21"/>
      <c r="AHJ510" s="21"/>
      <c r="AHK510" s="21"/>
      <c r="AHL510" s="21"/>
      <c r="AHM510" s="21"/>
      <c r="AHN510" s="21"/>
      <c r="AHO510" s="21"/>
      <c r="AHP510" s="21"/>
      <c r="AHQ510" s="21"/>
      <c r="AHR510" s="21"/>
      <c r="AHS510" s="21"/>
      <c r="AHT510" s="21"/>
      <c r="AHU510" s="21"/>
      <c r="AHV510" s="21"/>
      <c r="AHW510" s="21"/>
      <c r="AHX510" s="21"/>
      <c r="AHY510" s="21"/>
      <c r="AHZ510" s="21"/>
    </row>
    <row r="511" spans="1:910" s="15" customFormat="1" ht="15.75" x14ac:dyDescent="0.25">
      <c r="A511" s="44">
        <v>87166</v>
      </c>
      <c r="B511" s="44" t="s">
        <v>675</v>
      </c>
      <c r="C511" s="44" t="s">
        <v>674</v>
      </c>
      <c r="D511" s="44" t="s">
        <v>80</v>
      </c>
      <c r="E511" s="44">
        <v>437</v>
      </c>
      <c r="F511" s="44"/>
      <c r="G511" s="44"/>
      <c r="H511" s="44"/>
      <c r="I511" s="45" t="s">
        <v>137</v>
      </c>
      <c r="J511" s="44"/>
      <c r="K511" s="45" t="s">
        <v>137</v>
      </c>
      <c r="L511" s="46" t="s">
        <v>845</v>
      </c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  <c r="LT511" s="21"/>
      <c r="LU511" s="21"/>
      <c r="LV511" s="21"/>
      <c r="LW511" s="21"/>
      <c r="LX511" s="21"/>
      <c r="LY511" s="21"/>
      <c r="LZ511" s="21"/>
      <c r="MA511" s="21"/>
      <c r="MB511" s="21"/>
      <c r="MC511" s="21"/>
      <c r="MD511" s="21"/>
      <c r="ME511" s="21"/>
      <c r="MF511" s="21"/>
      <c r="MG511" s="21"/>
      <c r="MH511" s="21"/>
      <c r="MI511" s="21"/>
      <c r="MJ511" s="21"/>
      <c r="MK511" s="21"/>
      <c r="ML511" s="21"/>
      <c r="MM511" s="21"/>
      <c r="MN511" s="21"/>
      <c r="MO511" s="21"/>
      <c r="MP511" s="21"/>
      <c r="MQ511" s="21"/>
      <c r="MR511" s="21"/>
      <c r="MS511" s="21"/>
      <c r="MT511" s="21"/>
      <c r="MU511" s="21"/>
      <c r="MV511" s="21"/>
      <c r="MW511" s="21"/>
      <c r="MX511" s="21"/>
      <c r="MY511" s="21"/>
      <c r="MZ511" s="21"/>
      <c r="NA511" s="21"/>
      <c r="NB511" s="21"/>
      <c r="NC511" s="21"/>
      <c r="ND511" s="21"/>
      <c r="NE511" s="21"/>
      <c r="NF511" s="21"/>
      <c r="NG511" s="21"/>
      <c r="NH511" s="21"/>
      <c r="NI511" s="21"/>
      <c r="NJ511" s="21"/>
      <c r="NK511" s="21"/>
      <c r="NL511" s="21"/>
      <c r="NM511" s="21"/>
      <c r="NN511" s="21"/>
      <c r="NO511" s="21"/>
      <c r="NP511" s="21"/>
      <c r="NQ511" s="21"/>
      <c r="NR511" s="21"/>
      <c r="NS511" s="21"/>
      <c r="NT511" s="21"/>
      <c r="NU511" s="21"/>
      <c r="NV511" s="21"/>
      <c r="NW511" s="21"/>
      <c r="NX511" s="21"/>
      <c r="NY511" s="21"/>
      <c r="NZ511" s="21"/>
      <c r="OA511" s="21"/>
      <c r="OB511" s="21"/>
      <c r="OC511" s="21"/>
      <c r="OD511" s="21"/>
      <c r="OE511" s="21"/>
      <c r="OF511" s="21"/>
      <c r="OG511" s="21"/>
      <c r="OH511" s="21"/>
      <c r="OI511" s="21"/>
      <c r="OJ511" s="21"/>
      <c r="OK511" s="21"/>
      <c r="OL511" s="21"/>
      <c r="OM511" s="21"/>
      <c r="ON511" s="21"/>
      <c r="OO511" s="21"/>
      <c r="OP511" s="21"/>
      <c r="OQ511" s="21"/>
      <c r="OR511" s="21"/>
      <c r="OS511" s="21"/>
      <c r="OT511" s="21"/>
      <c r="OU511" s="21"/>
      <c r="OV511" s="21"/>
      <c r="OW511" s="21"/>
      <c r="OX511" s="21"/>
      <c r="OY511" s="21"/>
      <c r="OZ511" s="21"/>
      <c r="PA511" s="21"/>
      <c r="PB511" s="21"/>
      <c r="PC511" s="21"/>
      <c r="PD511" s="21"/>
      <c r="PE511" s="21"/>
      <c r="PF511" s="21"/>
      <c r="PG511" s="21"/>
      <c r="PH511" s="21"/>
      <c r="PI511" s="21"/>
      <c r="PJ511" s="21"/>
      <c r="PK511" s="21"/>
      <c r="PL511" s="21"/>
      <c r="PM511" s="21"/>
      <c r="PN511" s="21"/>
      <c r="PO511" s="21"/>
      <c r="PP511" s="21"/>
      <c r="PQ511" s="21"/>
      <c r="PR511" s="21"/>
      <c r="PS511" s="21"/>
      <c r="PT511" s="21"/>
      <c r="PU511" s="21"/>
      <c r="PV511" s="21"/>
      <c r="PW511" s="21"/>
      <c r="PX511" s="21"/>
      <c r="PY511" s="21"/>
      <c r="PZ511" s="21"/>
      <c r="QA511" s="21"/>
      <c r="QB511" s="21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1"/>
      <c r="QP511" s="21"/>
      <c r="QQ511" s="21"/>
      <c r="QR511" s="21"/>
      <c r="QS511" s="21"/>
      <c r="QT511" s="21"/>
      <c r="QU511" s="21"/>
      <c r="QV511" s="21"/>
      <c r="QW511" s="21"/>
      <c r="QX511" s="21"/>
      <c r="QY511" s="21"/>
      <c r="QZ511" s="21"/>
      <c r="RA511" s="21"/>
      <c r="RB511" s="21"/>
      <c r="RC511" s="21"/>
      <c r="RD511" s="21"/>
      <c r="RE511" s="21"/>
      <c r="RF511" s="21"/>
      <c r="RG511" s="21"/>
      <c r="RH511" s="21"/>
      <c r="RI511" s="21"/>
      <c r="RJ511" s="21"/>
      <c r="RK511" s="21"/>
      <c r="RL511" s="21"/>
      <c r="RM511" s="21"/>
      <c r="RN511" s="21"/>
      <c r="RO511" s="21"/>
      <c r="RP511" s="21"/>
      <c r="RQ511" s="21"/>
      <c r="RR511" s="21"/>
      <c r="RS511" s="21"/>
      <c r="RT511" s="21"/>
      <c r="RU511" s="21"/>
      <c r="RV511" s="21"/>
      <c r="RW511" s="21"/>
      <c r="RX511" s="21"/>
      <c r="RY511" s="21"/>
      <c r="RZ511" s="21"/>
      <c r="SA511" s="21"/>
      <c r="SB511" s="21"/>
      <c r="SC511" s="21"/>
      <c r="SD511" s="21"/>
      <c r="SE511" s="21"/>
      <c r="SF511" s="21"/>
      <c r="SG511" s="21"/>
      <c r="SH511" s="21"/>
      <c r="SI511" s="21"/>
      <c r="SJ511" s="21"/>
      <c r="SK511" s="21"/>
      <c r="SL511" s="21"/>
      <c r="SM511" s="21"/>
      <c r="SN511" s="21"/>
      <c r="SO511" s="21"/>
      <c r="SP511" s="21"/>
      <c r="SQ511" s="21"/>
      <c r="SR511" s="21"/>
      <c r="SS511" s="21"/>
      <c r="ST511" s="21"/>
      <c r="SU511" s="21"/>
      <c r="SV511" s="21"/>
      <c r="SW511" s="21"/>
      <c r="SX511" s="21"/>
      <c r="SY511" s="21"/>
      <c r="SZ511" s="21"/>
      <c r="TA511" s="21"/>
      <c r="TB511" s="21"/>
      <c r="TC511" s="21"/>
      <c r="TD511" s="21"/>
      <c r="TE511" s="21"/>
      <c r="TF511" s="21"/>
      <c r="TG511" s="21"/>
      <c r="TH511" s="21"/>
      <c r="TI511" s="21"/>
      <c r="TJ511" s="21"/>
      <c r="TK511" s="21"/>
      <c r="TL511" s="21"/>
      <c r="TM511" s="21"/>
      <c r="TN511" s="21"/>
      <c r="TO511" s="21"/>
      <c r="TP511" s="21"/>
      <c r="TQ511" s="21"/>
      <c r="TR511" s="21"/>
      <c r="TS511" s="21"/>
      <c r="TT511" s="21"/>
      <c r="TU511" s="21"/>
      <c r="TV511" s="21"/>
      <c r="TW511" s="21"/>
      <c r="TX511" s="21"/>
      <c r="TY511" s="21"/>
      <c r="TZ511" s="21"/>
      <c r="UA511" s="21"/>
      <c r="UB511" s="21"/>
      <c r="UC511" s="21"/>
      <c r="UD511" s="21"/>
      <c r="UE511" s="21"/>
      <c r="UF511" s="21"/>
      <c r="UG511" s="21"/>
      <c r="UH511" s="21"/>
      <c r="UI511" s="21"/>
      <c r="UJ511" s="21"/>
      <c r="UK511" s="21"/>
      <c r="UL511" s="21"/>
      <c r="UM511" s="21"/>
      <c r="UN511" s="21"/>
      <c r="UO511" s="21"/>
      <c r="UP511" s="21"/>
      <c r="UQ511" s="21"/>
      <c r="UR511" s="21"/>
      <c r="US511" s="21"/>
      <c r="UT511" s="21"/>
      <c r="UU511" s="21"/>
      <c r="UV511" s="21"/>
      <c r="UW511" s="21"/>
      <c r="UX511" s="21"/>
      <c r="UY511" s="21"/>
      <c r="UZ511" s="21"/>
      <c r="VA511" s="21"/>
      <c r="VB511" s="21"/>
      <c r="VC511" s="21"/>
      <c r="VD511" s="21"/>
      <c r="VE511" s="21"/>
      <c r="VF511" s="21"/>
      <c r="VG511" s="21"/>
      <c r="VH511" s="21"/>
      <c r="VI511" s="21"/>
      <c r="VJ511" s="21"/>
      <c r="VK511" s="21"/>
      <c r="VL511" s="21"/>
      <c r="VM511" s="21"/>
      <c r="VN511" s="21"/>
      <c r="VO511" s="21"/>
      <c r="VP511" s="21"/>
      <c r="VQ511" s="21"/>
      <c r="VR511" s="21"/>
      <c r="VS511" s="21"/>
      <c r="VT511" s="21"/>
      <c r="VU511" s="21"/>
      <c r="VV511" s="21"/>
      <c r="VW511" s="21"/>
      <c r="VX511" s="21"/>
      <c r="VY511" s="21"/>
      <c r="VZ511" s="21"/>
      <c r="WA511" s="21"/>
      <c r="WB511" s="21"/>
      <c r="WC511" s="21"/>
      <c r="WD511" s="21"/>
      <c r="WE511" s="21"/>
      <c r="WF511" s="21"/>
      <c r="WG511" s="21"/>
      <c r="WH511" s="21"/>
      <c r="WI511" s="21"/>
      <c r="WJ511" s="21"/>
      <c r="WK511" s="21"/>
      <c r="WL511" s="21"/>
      <c r="WM511" s="21"/>
      <c r="WN511" s="21"/>
      <c r="WO511" s="21"/>
      <c r="WP511" s="21"/>
      <c r="WQ511" s="21"/>
      <c r="WR511" s="21"/>
      <c r="WS511" s="21"/>
      <c r="WT511" s="21"/>
      <c r="WU511" s="21"/>
      <c r="WV511" s="21"/>
      <c r="WW511" s="21"/>
      <c r="WX511" s="21"/>
      <c r="WY511" s="21"/>
      <c r="WZ511" s="21"/>
      <c r="XA511" s="21"/>
      <c r="XB511" s="21"/>
      <c r="XC511" s="21"/>
      <c r="XD511" s="21"/>
      <c r="XE511" s="21"/>
      <c r="XF511" s="21"/>
      <c r="XG511" s="21"/>
      <c r="XH511" s="21"/>
      <c r="XI511" s="21"/>
      <c r="XJ511" s="21"/>
      <c r="XK511" s="21"/>
      <c r="XL511" s="21"/>
      <c r="XM511" s="21"/>
      <c r="XN511" s="21"/>
      <c r="XO511" s="21"/>
      <c r="XP511" s="21"/>
      <c r="XQ511" s="21"/>
      <c r="XR511" s="21"/>
      <c r="XS511" s="21"/>
      <c r="XT511" s="21"/>
      <c r="XU511" s="21"/>
      <c r="XV511" s="21"/>
      <c r="XW511" s="21"/>
      <c r="XX511" s="21"/>
      <c r="XY511" s="21"/>
      <c r="XZ511" s="21"/>
      <c r="YA511" s="21"/>
      <c r="YB511" s="21"/>
      <c r="YC511" s="21"/>
      <c r="YD511" s="21"/>
      <c r="YE511" s="21"/>
      <c r="YF511" s="21"/>
      <c r="YG511" s="21"/>
      <c r="YH511" s="21"/>
      <c r="YI511" s="21"/>
      <c r="YJ511" s="21"/>
      <c r="YK511" s="21"/>
      <c r="YL511" s="21"/>
      <c r="YM511" s="21"/>
      <c r="YN511" s="21"/>
      <c r="YO511" s="21"/>
      <c r="YP511" s="21"/>
      <c r="YQ511" s="21"/>
      <c r="YR511" s="21"/>
      <c r="YS511" s="21"/>
      <c r="YT511" s="21"/>
      <c r="YU511" s="21"/>
      <c r="YV511" s="21"/>
      <c r="YW511" s="21"/>
      <c r="YX511" s="21"/>
      <c r="YY511" s="21"/>
      <c r="YZ511" s="21"/>
      <c r="ZA511" s="21"/>
      <c r="ZB511" s="21"/>
      <c r="ZC511" s="21"/>
      <c r="ZD511" s="21"/>
      <c r="ZE511" s="21"/>
      <c r="ZF511" s="21"/>
      <c r="ZG511" s="21"/>
      <c r="ZH511" s="21"/>
      <c r="ZI511" s="21"/>
      <c r="ZJ511" s="21"/>
      <c r="ZK511" s="21"/>
      <c r="ZL511" s="21"/>
      <c r="ZM511" s="21"/>
      <c r="ZN511" s="21"/>
      <c r="ZO511" s="21"/>
      <c r="ZP511" s="21"/>
      <c r="ZQ511" s="21"/>
      <c r="ZR511" s="21"/>
      <c r="ZS511" s="21"/>
      <c r="ZT511" s="21"/>
      <c r="ZU511" s="21"/>
      <c r="ZV511" s="21"/>
      <c r="ZW511" s="21"/>
      <c r="ZX511" s="21"/>
      <c r="ZY511" s="21"/>
      <c r="ZZ511" s="21"/>
      <c r="AAA511" s="21"/>
      <c r="AAB511" s="21"/>
      <c r="AAC511" s="21"/>
      <c r="AAD511" s="21"/>
      <c r="AAE511" s="21"/>
      <c r="AAF511" s="21"/>
      <c r="AAG511" s="21"/>
      <c r="AAH511" s="21"/>
      <c r="AAI511" s="21"/>
      <c r="AAJ511" s="21"/>
      <c r="AAK511" s="21"/>
      <c r="AAL511" s="21"/>
      <c r="AAM511" s="21"/>
      <c r="AAN511" s="21"/>
      <c r="AAO511" s="21"/>
      <c r="AAP511" s="21"/>
      <c r="AAQ511" s="21"/>
      <c r="AAR511" s="21"/>
      <c r="AAS511" s="21"/>
      <c r="AAT511" s="21"/>
      <c r="AAU511" s="21"/>
      <c r="AAV511" s="21"/>
      <c r="AAW511" s="21"/>
      <c r="AAX511" s="21"/>
      <c r="AAY511" s="21"/>
      <c r="AAZ511" s="21"/>
      <c r="ABA511" s="21"/>
      <c r="ABB511" s="21"/>
      <c r="ABC511" s="21"/>
      <c r="ABD511" s="21"/>
      <c r="ABE511" s="21"/>
      <c r="ABF511" s="21"/>
      <c r="ABG511" s="21"/>
      <c r="ABH511" s="21"/>
      <c r="ABI511" s="21"/>
      <c r="ABJ511" s="21"/>
      <c r="ABK511" s="21"/>
      <c r="ABL511" s="21"/>
      <c r="ABM511" s="21"/>
      <c r="ABN511" s="21"/>
      <c r="ABO511" s="21"/>
      <c r="ABP511" s="21"/>
      <c r="ABQ511" s="21"/>
      <c r="ABR511" s="21"/>
      <c r="ABS511" s="21"/>
      <c r="ABT511" s="21"/>
      <c r="ABU511" s="21"/>
      <c r="ABV511" s="21"/>
      <c r="ABW511" s="21"/>
      <c r="ABX511" s="21"/>
      <c r="ABY511" s="21"/>
      <c r="ABZ511" s="21"/>
      <c r="ACA511" s="21"/>
      <c r="ACB511" s="21"/>
      <c r="ACC511" s="21"/>
      <c r="ACD511" s="21"/>
      <c r="ACE511" s="21"/>
      <c r="ACF511" s="21"/>
      <c r="ACG511" s="21"/>
      <c r="ACH511" s="21"/>
      <c r="ACI511" s="21"/>
      <c r="ACJ511" s="21"/>
      <c r="ACK511" s="21"/>
      <c r="ACL511" s="21"/>
      <c r="ACM511" s="21"/>
      <c r="ACN511" s="21"/>
      <c r="ACO511" s="21"/>
      <c r="ACP511" s="21"/>
      <c r="ACQ511" s="21"/>
      <c r="ACR511" s="21"/>
      <c r="ACS511" s="21"/>
      <c r="ACT511" s="21"/>
      <c r="ACU511" s="21"/>
      <c r="ACV511" s="21"/>
      <c r="ACW511" s="21"/>
      <c r="ACX511" s="21"/>
      <c r="ACY511" s="21"/>
      <c r="ACZ511" s="21"/>
      <c r="ADA511" s="21"/>
      <c r="ADB511" s="21"/>
      <c r="ADC511" s="21"/>
      <c r="ADD511" s="21"/>
      <c r="ADE511" s="21"/>
      <c r="ADF511" s="21"/>
      <c r="ADG511" s="21"/>
      <c r="ADH511" s="21"/>
      <c r="ADI511" s="21"/>
      <c r="ADJ511" s="21"/>
      <c r="ADK511" s="21"/>
      <c r="ADL511" s="21"/>
      <c r="ADM511" s="21"/>
      <c r="ADN511" s="21"/>
      <c r="ADO511" s="21"/>
      <c r="ADP511" s="21"/>
      <c r="ADQ511" s="21"/>
      <c r="ADR511" s="21"/>
      <c r="ADS511" s="21"/>
      <c r="ADT511" s="21"/>
      <c r="ADU511" s="21"/>
      <c r="ADV511" s="21"/>
      <c r="ADW511" s="21"/>
      <c r="ADX511" s="21"/>
      <c r="ADY511" s="21"/>
      <c r="ADZ511" s="21"/>
      <c r="AEA511" s="21"/>
      <c r="AEB511" s="21"/>
      <c r="AEC511" s="21"/>
      <c r="AED511" s="21"/>
      <c r="AEE511" s="21"/>
      <c r="AEF511" s="21"/>
      <c r="AEG511" s="21"/>
      <c r="AEH511" s="21"/>
      <c r="AEI511" s="21"/>
      <c r="AEJ511" s="21"/>
      <c r="AEK511" s="21"/>
      <c r="AEL511" s="21"/>
      <c r="AEM511" s="21"/>
      <c r="AEN511" s="21"/>
      <c r="AEO511" s="21"/>
      <c r="AEP511" s="21"/>
      <c r="AEQ511" s="21"/>
      <c r="AER511" s="21"/>
      <c r="AES511" s="21"/>
      <c r="AET511" s="21"/>
      <c r="AEU511" s="21"/>
      <c r="AEV511" s="21"/>
      <c r="AEW511" s="21"/>
      <c r="AEX511" s="21"/>
      <c r="AEY511" s="21"/>
      <c r="AEZ511" s="21"/>
      <c r="AFA511" s="21"/>
      <c r="AFB511" s="21"/>
      <c r="AFC511" s="21"/>
      <c r="AFD511" s="21"/>
      <c r="AFE511" s="21"/>
      <c r="AFF511" s="21"/>
      <c r="AFG511" s="21"/>
      <c r="AFH511" s="21"/>
      <c r="AFI511" s="21"/>
      <c r="AFJ511" s="21"/>
      <c r="AFK511" s="21"/>
      <c r="AFL511" s="21"/>
      <c r="AFM511" s="21"/>
      <c r="AFN511" s="21"/>
      <c r="AFO511" s="21"/>
      <c r="AFP511" s="21"/>
      <c r="AFQ511" s="21"/>
      <c r="AFR511" s="21"/>
      <c r="AFS511" s="21"/>
      <c r="AFT511" s="21"/>
      <c r="AFU511" s="21"/>
      <c r="AFV511" s="21"/>
      <c r="AFW511" s="21"/>
      <c r="AFX511" s="21"/>
      <c r="AFY511" s="21"/>
      <c r="AFZ511" s="21"/>
      <c r="AGA511" s="21"/>
      <c r="AGB511" s="21"/>
      <c r="AGC511" s="21"/>
      <c r="AGD511" s="21"/>
      <c r="AGE511" s="21"/>
      <c r="AGF511" s="21"/>
      <c r="AGG511" s="21"/>
      <c r="AGH511" s="21"/>
      <c r="AGI511" s="21"/>
      <c r="AGJ511" s="21"/>
      <c r="AGK511" s="21"/>
      <c r="AGL511" s="21"/>
      <c r="AGM511" s="21"/>
      <c r="AGN511" s="21"/>
      <c r="AGO511" s="21"/>
      <c r="AGP511" s="21"/>
      <c r="AGQ511" s="21"/>
      <c r="AGR511" s="21"/>
      <c r="AGS511" s="21"/>
      <c r="AGT511" s="21"/>
      <c r="AGU511" s="21"/>
      <c r="AGV511" s="21"/>
      <c r="AGW511" s="21"/>
      <c r="AGX511" s="21"/>
      <c r="AGY511" s="21"/>
      <c r="AGZ511" s="21"/>
      <c r="AHA511" s="21"/>
      <c r="AHB511" s="21"/>
      <c r="AHC511" s="21"/>
      <c r="AHD511" s="21"/>
      <c r="AHE511" s="21"/>
      <c r="AHF511" s="21"/>
      <c r="AHG511" s="21"/>
      <c r="AHH511" s="21"/>
      <c r="AHI511" s="21"/>
      <c r="AHJ511" s="21"/>
      <c r="AHK511" s="21"/>
      <c r="AHL511" s="21"/>
      <c r="AHM511" s="21"/>
      <c r="AHN511" s="21"/>
      <c r="AHO511" s="21"/>
      <c r="AHP511" s="21"/>
      <c r="AHQ511" s="21"/>
      <c r="AHR511" s="21"/>
      <c r="AHS511" s="21"/>
      <c r="AHT511" s="21"/>
      <c r="AHU511" s="21"/>
      <c r="AHV511" s="21"/>
      <c r="AHW511" s="21"/>
      <c r="AHX511" s="21"/>
      <c r="AHY511" s="21"/>
      <c r="AHZ511" s="21"/>
    </row>
    <row r="512" spans="1:910" s="15" customFormat="1" ht="15.75" x14ac:dyDescent="0.25">
      <c r="A512" s="44">
        <v>87273</v>
      </c>
      <c r="B512" s="44" t="s">
        <v>676</v>
      </c>
      <c r="C512" s="44" t="s">
        <v>677</v>
      </c>
      <c r="D512" s="44" t="s">
        <v>80</v>
      </c>
      <c r="E512" s="44">
        <v>289</v>
      </c>
      <c r="F512" s="44"/>
      <c r="G512" s="44"/>
      <c r="H512" s="44"/>
      <c r="I512" s="45" t="s">
        <v>137</v>
      </c>
      <c r="J512" s="44"/>
      <c r="K512" s="45" t="s">
        <v>137</v>
      </c>
      <c r="L512" s="46" t="s">
        <v>845</v>
      </c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  <c r="LT512" s="21"/>
      <c r="LU512" s="21"/>
      <c r="LV512" s="21"/>
      <c r="LW512" s="21"/>
      <c r="LX512" s="21"/>
      <c r="LY512" s="21"/>
      <c r="LZ512" s="21"/>
      <c r="MA512" s="21"/>
      <c r="MB512" s="21"/>
      <c r="MC512" s="21"/>
      <c r="MD512" s="21"/>
      <c r="ME512" s="21"/>
      <c r="MF512" s="21"/>
      <c r="MG512" s="21"/>
      <c r="MH512" s="21"/>
      <c r="MI512" s="21"/>
      <c r="MJ512" s="21"/>
      <c r="MK512" s="21"/>
      <c r="ML512" s="21"/>
      <c r="MM512" s="21"/>
      <c r="MN512" s="21"/>
      <c r="MO512" s="21"/>
      <c r="MP512" s="21"/>
      <c r="MQ512" s="21"/>
      <c r="MR512" s="21"/>
      <c r="MS512" s="21"/>
      <c r="MT512" s="21"/>
      <c r="MU512" s="21"/>
      <c r="MV512" s="21"/>
      <c r="MW512" s="21"/>
      <c r="MX512" s="21"/>
      <c r="MY512" s="21"/>
      <c r="MZ512" s="21"/>
      <c r="NA512" s="21"/>
      <c r="NB512" s="21"/>
      <c r="NC512" s="21"/>
      <c r="ND512" s="21"/>
      <c r="NE512" s="21"/>
      <c r="NF512" s="21"/>
      <c r="NG512" s="21"/>
      <c r="NH512" s="21"/>
      <c r="NI512" s="21"/>
      <c r="NJ512" s="21"/>
      <c r="NK512" s="21"/>
      <c r="NL512" s="21"/>
      <c r="NM512" s="21"/>
      <c r="NN512" s="21"/>
      <c r="NO512" s="21"/>
      <c r="NP512" s="21"/>
      <c r="NQ512" s="21"/>
      <c r="NR512" s="21"/>
      <c r="NS512" s="21"/>
      <c r="NT512" s="21"/>
      <c r="NU512" s="21"/>
      <c r="NV512" s="21"/>
      <c r="NW512" s="21"/>
      <c r="NX512" s="21"/>
      <c r="NY512" s="21"/>
      <c r="NZ512" s="21"/>
      <c r="OA512" s="21"/>
      <c r="OB512" s="21"/>
      <c r="OC512" s="21"/>
      <c r="OD512" s="21"/>
      <c r="OE512" s="21"/>
      <c r="OF512" s="21"/>
      <c r="OG512" s="21"/>
      <c r="OH512" s="21"/>
      <c r="OI512" s="21"/>
      <c r="OJ512" s="21"/>
      <c r="OK512" s="21"/>
      <c r="OL512" s="21"/>
      <c r="OM512" s="21"/>
      <c r="ON512" s="21"/>
      <c r="OO512" s="21"/>
      <c r="OP512" s="21"/>
      <c r="OQ512" s="21"/>
      <c r="OR512" s="21"/>
      <c r="OS512" s="21"/>
      <c r="OT512" s="21"/>
      <c r="OU512" s="21"/>
      <c r="OV512" s="21"/>
      <c r="OW512" s="21"/>
      <c r="OX512" s="21"/>
      <c r="OY512" s="21"/>
      <c r="OZ512" s="21"/>
      <c r="PA512" s="21"/>
      <c r="PB512" s="21"/>
      <c r="PC512" s="21"/>
      <c r="PD512" s="21"/>
      <c r="PE512" s="21"/>
      <c r="PF512" s="21"/>
      <c r="PG512" s="21"/>
      <c r="PH512" s="21"/>
      <c r="PI512" s="21"/>
      <c r="PJ512" s="21"/>
      <c r="PK512" s="21"/>
      <c r="PL512" s="21"/>
      <c r="PM512" s="21"/>
      <c r="PN512" s="21"/>
      <c r="PO512" s="21"/>
      <c r="PP512" s="21"/>
      <c r="PQ512" s="21"/>
      <c r="PR512" s="21"/>
      <c r="PS512" s="21"/>
      <c r="PT512" s="21"/>
      <c r="PU512" s="21"/>
      <c r="PV512" s="21"/>
      <c r="PW512" s="21"/>
      <c r="PX512" s="21"/>
      <c r="PY512" s="21"/>
      <c r="PZ512" s="21"/>
      <c r="QA512" s="21"/>
      <c r="QB512" s="21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1"/>
      <c r="QP512" s="21"/>
      <c r="QQ512" s="21"/>
      <c r="QR512" s="21"/>
      <c r="QS512" s="21"/>
      <c r="QT512" s="21"/>
      <c r="QU512" s="21"/>
      <c r="QV512" s="21"/>
      <c r="QW512" s="21"/>
      <c r="QX512" s="21"/>
      <c r="QY512" s="21"/>
      <c r="QZ512" s="21"/>
      <c r="RA512" s="21"/>
      <c r="RB512" s="21"/>
      <c r="RC512" s="21"/>
      <c r="RD512" s="21"/>
      <c r="RE512" s="21"/>
      <c r="RF512" s="21"/>
      <c r="RG512" s="21"/>
      <c r="RH512" s="21"/>
      <c r="RI512" s="21"/>
      <c r="RJ512" s="21"/>
      <c r="RK512" s="21"/>
      <c r="RL512" s="21"/>
      <c r="RM512" s="21"/>
      <c r="RN512" s="21"/>
      <c r="RO512" s="21"/>
      <c r="RP512" s="21"/>
      <c r="RQ512" s="21"/>
      <c r="RR512" s="21"/>
      <c r="RS512" s="21"/>
      <c r="RT512" s="21"/>
      <c r="RU512" s="21"/>
      <c r="RV512" s="21"/>
      <c r="RW512" s="21"/>
      <c r="RX512" s="21"/>
      <c r="RY512" s="21"/>
      <c r="RZ512" s="21"/>
      <c r="SA512" s="21"/>
      <c r="SB512" s="21"/>
      <c r="SC512" s="21"/>
      <c r="SD512" s="21"/>
      <c r="SE512" s="21"/>
      <c r="SF512" s="21"/>
      <c r="SG512" s="21"/>
      <c r="SH512" s="21"/>
      <c r="SI512" s="21"/>
      <c r="SJ512" s="21"/>
      <c r="SK512" s="21"/>
      <c r="SL512" s="21"/>
      <c r="SM512" s="21"/>
      <c r="SN512" s="21"/>
      <c r="SO512" s="21"/>
      <c r="SP512" s="21"/>
      <c r="SQ512" s="21"/>
      <c r="SR512" s="21"/>
      <c r="SS512" s="21"/>
      <c r="ST512" s="21"/>
      <c r="SU512" s="21"/>
      <c r="SV512" s="21"/>
      <c r="SW512" s="21"/>
      <c r="SX512" s="21"/>
      <c r="SY512" s="21"/>
      <c r="SZ512" s="21"/>
      <c r="TA512" s="21"/>
      <c r="TB512" s="21"/>
      <c r="TC512" s="21"/>
      <c r="TD512" s="21"/>
      <c r="TE512" s="21"/>
      <c r="TF512" s="21"/>
      <c r="TG512" s="21"/>
      <c r="TH512" s="21"/>
      <c r="TI512" s="21"/>
      <c r="TJ512" s="21"/>
      <c r="TK512" s="21"/>
      <c r="TL512" s="21"/>
      <c r="TM512" s="21"/>
      <c r="TN512" s="21"/>
      <c r="TO512" s="21"/>
      <c r="TP512" s="21"/>
      <c r="TQ512" s="21"/>
      <c r="TR512" s="21"/>
      <c r="TS512" s="21"/>
      <c r="TT512" s="21"/>
      <c r="TU512" s="21"/>
      <c r="TV512" s="21"/>
      <c r="TW512" s="21"/>
      <c r="TX512" s="21"/>
      <c r="TY512" s="21"/>
      <c r="TZ512" s="21"/>
      <c r="UA512" s="21"/>
      <c r="UB512" s="21"/>
      <c r="UC512" s="21"/>
      <c r="UD512" s="21"/>
      <c r="UE512" s="21"/>
      <c r="UF512" s="21"/>
      <c r="UG512" s="21"/>
      <c r="UH512" s="21"/>
      <c r="UI512" s="21"/>
      <c r="UJ512" s="21"/>
      <c r="UK512" s="21"/>
      <c r="UL512" s="21"/>
      <c r="UM512" s="21"/>
      <c r="UN512" s="21"/>
      <c r="UO512" s="21"/>
      <c r="UP512" s="21"/>
      <c r="UQ512" s="21"/>
      <c r="UR512" s="21"/>
      <c r="US512" s="21"/>
      <c r="UT512" s="21"/>
      <c r="UU512" s="21"/>
      <c r="UV512" s="21"/>
      <c r="UW512" s="21"/>
      <c r="UX512" s="21"/>
      <c r="UY512" s="21"/>
      <c r="UZ512" s="21"/>
      <c r="VA512" s="21"/>
      <c r="VB512" s="21"/>
      <c r="VC512" s="21"/>
      <c r="VD512" s="21"/>
      <c r="VE512" s="21"/>
      <c r="VF512" s="21"/>
      <c r="VG512" s="21"/>
      <c r="VH512" s="21"/>
      <c r="VI512" s="21"/>
      <c r="VJ512" s="21"/>
      <c r="VK512" s="21"/>
      <c r="VL512" s="21"/>
      <c r="VM512" s="21"/>
      <c r="VN512" s="21"/>
      <c r="VO512" s="21"/>
      <c r="VP512" s="21"/>
      <c r="VQ512" s="21"/>
      <c r="VR512" s="21"/>
      <c r="VS512" s="21"/>
      <c r="VT512" s="21"/>
      <c r="VU512" s="21"/>
      <c r="VV512" s="21"/>
      <c r="VW512" s="21"/>
      <c r="VX512" s="21"/>
      <c r="VY512" s="21"/>
      <c r="VZ512" s="21"/>
      <c r="WA512" s="21"/>
      <c r="WB512" s="21"/>
      <c r="WC512" s="21"/>
      <c r="WD512" s="21"/>
      <c r="WE512" s="21"/>
      <c r="WF512" s="21"/>
      <c r="WG512" s="21"/>
      <c r="WH512" s="21"/>
      <c r="WI512" s="21"/>
      <c r="WJ512" s="21"/>
      <c r="WK512" s="21"/>
      <c r="WL512" s="21"/>
      <c r="WM512" s="21"/>
      <c r="WN512" s="21"/>
      <c r="WO512" s="21"/>
      <c r="WP512" s="21"/>
      <c r="WQ512" s="21"/>
      <c r="WR512" s="21"/>
      <c r="WS512" s="21"/>
      <c r="WT512" s="21"/>
      <c r="WU512" s="21"/>
      <c r="WV512" s="21"/>
      <c r="WW512" s="21"/>
      <c r="WX512" s="21"/>
      <c r="WY512" s="21"/>
      <c r="WZ512" s="21"/>
      <c r="XA512" s="21"/>
      <c r="XB512" s="21"/>
      <c r="XC512" s="21"/>
      <c r="XD512" s="21"/>
      <c r="XE512" s="21"/>
      <c r="XF512" s="21"/>
      <c r="XG512" s="21"/>
      <c r="XH512" s="21"/>
      <c r="XI512" s="21"/>
      <c r="XJ512" s="21"/>
      <c r="XK512" s="21"/>
      <c r="XL512" s="21"/>
      <c r="XM512" s="21"/>
      <c r="XN512" s="21"/>
      <c r="XO512" s="21"/>
      <c r="XP512" s="21"/>
      <c r="XQ512" s="21"/>
      <c r="XR512" s="21"/>
      <c r="XS512" s="21"/>
      <c r="XT512" s="21"/>
      <c r="XU512" s="21"/>
      <c r="XV512" s="21"/>
      <c r="XW512" s="21"/>
      <c r="XX512" s="21"/>
      <c r="XY512" s="21"/>
      <c r="XZ512" s="21"/>
      <c r="YA512" s="21"/>
      <c r="YB512" s="21"/>
      <c r="YC512" s="21"/>
      <c r="YD512" s="21"/>
      <c r="YE512" s="21"/>
      <c r="YF512" s="21"/>
      <c r="YG512" s="21"/>
      <c r="YH512" s="21"/>
      <c r="YI512" s="21"/>
      <c r="YJ512" s="21"/>
      <c r="YK512" s="21"/>
      <c r="YL512" s="21"/>
      <c r="YM512" s="21"/>
      <c r="YN512" s="21"/>
      <c r="YO512" s="21"/>
      <c r="YP512" s="21"/>
      <c r="YQ512" s="21"/>
      <c r="YR512" s="21"/>
      <c r="YS512" s="21"/>
      <c r="YT512" s="21"/>
      <c r="YU512" s="21"/>
      <c r="YV512" s="21"/>
      <c r="YW512" s="21"/>
      <c r="YX512" s="21"/>
      <c r="YY512" s="21"/>
      <c r="YZ512" s="21"/>
      <c r="ZA512" s="21"/>
      <c r="ZB512" s="21"/>
      <c r="ZC512" s="21"/>
      <c r="ZD512" s="21"/>
      <c r="ZE512" s="21"/>
      <c r="ZF512" s="21"/>
      <c r="ZG512" s="21"/>
      <c r="ZH512" s="21"/>
      <c r="ZI512" s="21"/>
      <c r="ZJ512" s="21"/>
      <c r="ZK512" s="21"/>
      <c r="ZL512" s="21"/>
      <c r="ZM512" s="21"/>
      <c r="ZN512" s="21"/>
      <c r="ZO512" s="21"/>
      <c r="ZP512" s="21"/>
      <c r="ZQ512" s="21"/>
      <c r="ZR512" s="21"/>
      <c r="ZS512" s="21"/>
      <c r="ZT512" s="21"/>
      <c r="ZU512" s="21"/>
      <c r="ZV512" s="21"/>
      <c r="ZW512" s="21"/>
      <c r="ZX512" s="21"/>
      <c r="ZY512" s="21"/>
      <c r="ZZ512" s="21"/>
      <c r="AAA512" s="21"/>
      <c r="AAB512" s="21"/>
      <c r="AAC512" s="21"/>
      <c r="AAD512" s="21"/>
      <c r="AAE512" s="21"/>
      <c r="AAF512" s="21"/>
      <c r="AAG512" s="21"/>
      <c r="AAH512" s="21"/>
      <c r="AAI512" s="21"/>
      <c r="AAJ512" s="21"/>
      <c r="AAK512" s="21"/>
      <c r="AAL512" s="21"/>
      <c r="AAM512" s="21"/>
      <c r="AAN512" s="21"/>
      <c r="AAO512" s="21"/>
      <c r="AAP512" s="21"/>
      <c r="AAQ512" s="21"/>
      <c r="AAR512" s="21"/>
      <c r="AAS512" s="21"/>
      <c r="AAT512" s="21"/>
      <c r="AAU512" s="21"/>
      <c r="AAV512" s="21"/>
      <c r="AAW512" s="21"/>
      <c r="AAX512" s="21"/>
      <c r="AAY512" s="21"/>
      <c r="AAZ512" s="21"/>
      <c r="ABA512" s="21"/>
      <c r="ABB512" s="21"/>
      <c r="ABC512" s="21"/>
      <c r="ABD512" s="21"/>
      <c r="ABE512" s="21"/>
      <c r="ABF512" s="21"/>
      <c r="ABG512" s="21"/>
      <c r="ABH512" s="21"/>
      <c r="ABI512" s="21"/>
      <c r="ABJ512" s="21"/>
      <c r="ABK512" s="21"/>
      <c r="ABL512" s="21"/>
      <c r="ABM512" s="21"/>
      <c r="ABN512" s="21"/>
      <c r="ABO512" s="21"/>
      <c r="ABP512" s="21"/>
      <c r="ABQ512" s="21"/>
      <c r="ABR512" s="21"/>
      <c r="ABS512" s="21"/>
      <c r="ABT512" s="21"/>
      <c r="ABU512" s="21"/>
      <c r="ABV512" s="21"/>
      <c r="ABW512" s="21"/>
      <c r="ABX512" s="21"/>
      <c r="ABY512" s="21"/>
      <c r="ABZ512" s="21"/>
      <c r="ACA512" s="21"/>
      <c r="ACB512" s="21"/>
      <c r="ACC512" s="21"/>
      <c r="ACD512" s="21"/>
      <c r="ACE512" s="21"/>
      <c r="ACF512" s="21"/>
      <c r="ACG512" s="21"/>
      <c r="ACH512" s="21"/>
      <c r="ACI512" s="21"/>
      <c r="ACJ512" s="21"/>
      <c r="ACK512" s="21"/>
      <c r="ACL512" s="21"/>
      <c r="ACM512" s="21"/>
      <c r="ACN512" s="21"/>
      <c r="ACO512" s="21"/>
      <c r="ACP512" s="21"/>
      <c r="ACQ512" s="21"/>
      <c r="ACR512" s="21"/>
      <c r="ACS512" s="21"/>
      <c r="ACT512" s="21"/>
      <c r="ACU512" s="21"/>
      <c r="ACV512" s="21"/>
      <c r="ACW512" s="21"/>
      <c r="ACX512" s="21"/>
      <c r="ACY512" s="21"/>
      <c r="ACZ512" s="21"/>
      <c r="ADA512" s="21"/>
      <c r="ADB512" s="21"/>
      <c r="ADC512" s="21"/>
      <c r="ADD512" s="21"/>
      <c r="ADE512" s="21"/>
      <c r="ADF512" s="21"/>
      <c r="ADG512" s="21"/>
      <c r="ADH512" s="21"/>
      <c r="ADI512" s="21"/>
      <c r="ADJ512" s="21"/>
      <c r="ADK512" s="21"/>
      <c r="ADL512" s="21"/>
      <c r="ADM512" s="21"/>
      <c r="ADN512" s="21"/>
      <c r="ADO512" s="21"/>
      <c r="ADP512" s="21"/>
      <c r="ADQ512" s="21"/>
      <c r="ADR512" s="21"/>
      <c r="ADS512" s="21"/>
      <c r="ADT512" s="21"/>
      <c r="ADU512" s="21"/>
      <c r="ADV512" s="21"/>
      <c r="ADW512" s="21"/>
      <c r="ADX512" s="21"/>
      <c r="ADY512" s="21"/>
      <c r="ADZ512" s="21"/>
      <c r="AEA512" s="21"/>
      <c r="AEB512" s="21"/>
      <c r="AEC512" s="21"/>
      <c r="AED512" s="21"/>
      <c r="AEE512" s="21"/>
      <c r="AEF512" s="21"/>
      <c r="AEG512" s="21"/>
      <c r="AEH512" s="21"/>
      <c r="AEI512" s="21"/>
      <c r="AEJ512" s="21"/>
      <c r="AEK512" s="21"/>
      <c r="AEL512" s="21"/>
      <c r="AEM512" s="21"/>
      <c r="AEN512" s="21"/>
      <c r="AEO512" s="21"/>
      <c r="AEP512" s="21"/>
      <c r="AEQ512" s="21"/>
      <c r="AER512" s="21"/>
      <c r="AES512" s="21"/>
      <c r="AET512" s="21"/>
      <c r="AEU512" s="21"/>
      <c r="AEV512" s="21"/>
      <c r="AEW512" s="21"/>
      <c r="AEX512" s="21"/>
      <c r="AEY512" s="21"/>
      <c r="AEZ512" s="21"/>
      <c r="AFA512" s="21"/>
      <c r="AFB512" s="21"/>
      <c r="AFC512" s="21"/>
      <c r="AFD512" s="21"/>
      <c r="AFE512" s="21"/>
      <c r="AFF512" s="21"/>
      <c r="AFG512" s="21"/>
      <c r="AFH512" s="21"/>
      <c r="AFI512" s="21"/>
      <c r="AFJ512" s="21"/>
      <c r="AFK512" s="21"/>
      <c r="AFL512" s="21"/>
      <c r="AFM512" s="21"/>
      <c r="AFN512" s="21"/>
      <c r="AFO512" s="21"/>
      <c r="AFP512" s="21"/>
      <c r="AFQ512" s="21"/>
      <c r="AFR512" s="21"/>
      <c r="AFS512" s="21"/>
      <c r="AFT512" s="21"/>
      <c r="AFU512" s="21"/>
      <c r="AFV512" s="21"/>
      <c r="AFW512" s="21"/>
      <c r="AFX512" s="21"/>
      <c r="AFY512" s="21"/>
      <c r="AFZ512" s="21"/>
      <c r="AGA512" s="21"/>
      <c r="AGB512" s="21"/>
      <c r="AGC512" s="21"/>
      <c r="AGD512" s="21"/>
      <c r="AGE512" s="21"/>
      <c r="AGF512" s="21"/>
      <c r="AGG512" s="21"/>
      <c r="AGH512" s="21"/>
      <c r="AGI512" s="21"/>
      <c r="AGJ512" s="21"/>
      <c r="AGK512" s="21"/>
      <c r="AGL512" s="21"/>
      <c r="AGM512" s="21"/>
      <c r="AGN512" s="21"/>
      <c r="AGO512" s="21"/>
      <c r="AGP512" s="21"/>
      <c r="AGQ512" s="21"/>
      <c r="AGR512" s="21"/>
      <c r="AGS512" s="21"/>
      <c r="AGT512" s="21"/>
      <c r="AGU512" s="21"/>
      <c r="AGV512" s="21"/>
      <c r="AGW512" s="21"/>
      <c r="AGX512" s="21"/>
      <c r="AGY512" s="21"/>
      <c r="AGZ512" s="21"/>
      <c r="AHA512" s="21"/>
      <c r="AHB512" s="21"/>
      <c r="AHC512" s="21"/>
      <c r="AHD512" s="21"/>
      <c r="AHE512" s="21"/>
      <c r="AHF512" s="21"/>
      <c r="AHG512" s="21"/>
      <c r="AHH512" s="21"/>
      <c r="AHI512" s="21"/>
      <c r="AHJ512" s="21"/>
      <c r="AHK512" s="21"/>
      <c r="AHL512" s="21"/>
      <c r="AHM512" s="21"/>
      <c r="AHN512" s="21"/>
      <c r="AHO512" s="21"/>
      <c r="AHP512" s="21"/>
      <c r="AHQ512" s="21"/>
      <c r="AHR512" s="21"/>
      <c r="AHS512" s="21"/>
      <c r="AHT512" s="21"/>
      <c r="AHU512" s="21"/>
      <c r="AHV512" s="21"/>
      <c r="AHW512" s="21"/>
      <c r="AHX512" s="21"/>
      <c r="AHY512" s="21"/>
      <c r="AHZ512" s="21"/>
    </row>
    <row r="513" spans="1:910" s="15" customFormat="1" ht="15.75" x14ac:dyDescent="0.25">
      <c r="A513" s="44">
        <v>88225</v>
      </c>
      <c r="B513" s="44" t="s">
        <v>389</v>
      </c>
      <c r="C513" s="44" t="s">
        <v>389</v>
      </c>
      <c r="D513" s="44" t="s">
        <v>80</v>
      </c>
      <c r="E513" s="44">
        <v>86</v>
      </c>
      <c r="F513" s="44"/>
      <c r="G513" s="44"/>
      <c r="H513" s="44"/>
      <c r="I513" s="45" t="s">
        <v>137</v>
      </c>
      <c r="J513" s="44"/>
      <c r="K513" s="45" t="s">
        <v>137</v>
      </c>
      <c r="L513" s="46" t="s">
        <v>845</v>
      </c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  <c r="LT513" s="21"/>
      <c r="LU513" s="21"/>
      <c r="LV513" s="21"/>
      <c r="LW513" s="21"/>
      <c r="LX513" s="21"/>
      <c r="LY513" s="21"/>
      <c r="LZ513" s="21"/>
      <c r="MA513" s="21"/>
      <c r="MB513" s="21"/>
      <c r="MC513" s="21"/>
      <c r="MD513" s="21"/>
      <c r="ME513" s="21"/>
      <c r="MF513" s="21"/>
      <c r="MG513" s="21"/>
      <c r="MH513" s="21"/>
      <c r="MI513" s="21"/>
      <c r="MJ513" s="21"/>
      <c r="MK513" s="21"/>
      <c r="ML513" s="21"/>
      <c r="MM513" s="21"/>
      <c r="MN513" s="21"/>
      <c r="MO513" s="21"/>
      <c r="MP513" s="21"/>
      <c r="MQ513" s="21"/>
      <c r="MR513" s="21"/>
      <c r="MS513" s="21"/>
      <c r="MT513" s="21"/>
      <c r="MU513" s="21"/>
      <c r="MV513" s="21"/>
      <c r="MW513" s="21"/>
      <c r="MX513" s="21"/>
      <c r="MY513" s="21"/>
      <c r="MZ513" s="21"/>
      <c r="NA513" s="21"/>
      <c r="NB513" s="21"/>
      <c r="NC513" s="21"/>
      <c r="ND513" s="21"/>
      <c r="NE513" s="21"/>
      <c r="NF513" s="21"/>
      <c r="NG513" s="21"/>
      <c r="NH513" s="21"/>
      <c r="NI513" s="21"/>
      <c r="NJ513" s="21"/>
      <c r="NK513" s="21"/>
      <c r="NL513" s="21"/>
      <c r="NM513" s="21"/>
      <c r="NN513" s="21"/>
      <c r="NO513" s="21"/>
      <c r="NP513" s="21"/>
      <c r="NQ513" s="21"/>
      <c r="NR513" s="21"/>
      <c r="NS513" s="21"/>
      <c r="NT513" s="21"/>
      <c r="NU513" s="21"/>
      <c r="NV513" s="21"/>
      <c r="NW513" s="21"/>
      <c r="NX513" s="21"/>
      <c r="NY513" s="21"/>
      <c r="NZ513" s="21"/>
      <c r="OA513" s="21"/>
      <c r="OB513" s="21"/>
      <c r="OC513" s="21"/>
      <c r="OD513" s="21"/>
      <c r="OE513" s="21"/>
      <c r="OF513" s="21"/>
      <c r="OG513" s="21"/>
      <c r="OH513" s="21"/>
      <c r="OI513" s="21"/>
      <c r="OJ513" s="21"/>
      <c r="OK513" s="21"/>
      <c r="OL513" s="21"/>
      <c r="OM513" s="21"/>
      <c r="ON513" s="21"/>
      <c r="OO513" s="21"/>
      <c r="OP513" s="21"/>
      <c r="OQ513" s="21"/>
      <c r="OR513" s="21"/>
      <c r="OS513" s="21"/>
      <c r="OT513" s="21"/>
      <c r="OU513" s="21"/>
      <c r="OV513" s="21"/>
      <c r="OW513" s="21"/>
      <c r="OX513" s="21"/>
      <c r="OY513" s="21"/>
      <c r="OZ513" s="21"/>
      <c r="PA513" s="21"/>
      <c r="PB513" s="21"/>
      <c r="PC513" s="21"/>
      <c r="PD513" s="21"/>
      <c r="PE513" s="21"/>
      <c r="PF513" s="21"/>
      <c r="PG513" s="21"/>
      <c r="PH513" s="21"/>
      <c r="PI513" s="21"/>
      <c r="PJ513" s="21"/>
      <c r="PK513" s="21"/>
      <c r="PL513" s="21"/>
      <c r="PM513" s="21"/>
      <c r="PN513" s="21"/>
      <c r="PO513" s="21"/>
      <c r="PP513" s="21"/>
      <c r="PQ513" s="21"/>
      <c r="PR513" s="21"/>
      <c r="PS513" s="21"/>
      <c r="PT513" s="21"/>
      <c r="PU513" s="21"/>
      <c r="PV513" s="21"/>
      <c r="PW513" s="21"/>
      <c r="PX513" s="21"/>
      <c r="PY513" s="21"/>
      <c r="PZ513" s="21"/>
      <c r="QA513" s="21"/>
      <c r="QB513" s="21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1"/>
      <c r="QP513" s="21"/>
      <c r="QQ513" s="21"/>
      <c r="QR513" s="21"/>
      <c r="QS513" s="21"/>
      <c r="QT513" s="21"/>
      <c r="QU513" s="21"/>
      <c r="QV513" s="21"/>
      <c r="QW513" s="21"/>
      <c r="QX513" s="21"/>
      <c r="QY513" s="21"/>
      <c r="QZ513" s="21"/>
      <c r="RA513" s="21"/>
      <c r="RB513" s="21"/>
      <c r="RC513" s="21"/>
      <c r="RD513" s="21"/>
      <c r="RE513" s="21"/>
      <c r="RF513" s="21"/>
      <c r="RG513" s="21"/>
      <c r="RH513" s="21"/>
      <c r="RI513" s="21"/>
      <c r="RJ513" s="21"/>
      <c r="RK513" s="21"/>
      <c r="RL513" s="21"/>
      <c r="RM513" s="21"/>
      <c r="RN513" s="21"/>
      <c r="RO513" s="21"/>
      <c r="RP513" s="21"/>
      <c r="RQ513" s="21"/>
      <c r="RR513" s="21"/>
      <c r="RS513" s="21"/>
      <c r="RT513" s="21"/>
      <c r="RU513" s="21"/>
      <c r="RV513" s="21"/>
      <c r="RW513" s="21"/>
      <c r="RX513" s="21"/>
      <c r="RY513" s="21"/>
      <c r="RZ513" s="21"/>
      <c r="SA513" s="21"/>
      <c r="SB513" s="21"/>
      <c r="SC513" s="21"/>
      <c r="SD513" s="21"/>
      <c r="SE513" s="21"/>
      <c r="SF513" s="21"/>
      <c r="SG513" s="21"/>
      <c r="SH513" s="21"/>
      <c r="SI513" s="21"/>
      <c r="SJ513" s="21"/>
      <c r="SK513" s="21"/>
      <c r="SL513" s="21"/>
      <c r="SM513" s="21"/>
      <c r="SN513" s="21"/>
      <c r="SO513" s="21"/>
      <c r="SP513" s="21"/>
      <c r="SQ513" s="21"/>
      <c r="SR513" s="21"/>
      <c r="SS513" s="21"/>
      <c r="ST513" s="21"/>
      <c r="SU513" s="21"/>
      <c r="SV513" s="21"/>
      <c r="SW513" s="21"/>
      <c r="SX513" s="21"/>
      <c r="SY513" s="21"/>
      <c r="SZ513" s="21"/>
      <c r="TA513" s="21"/>
      <c r="TB513" s="21"/>
      <c r="TC513" s="21"/>
      <c r="TD513" s="21"/>
      <c r="TE513" s="21"/>
      <c r="TF513" s="21"/>
      <c r="TG513" s="21"/>
      <c r="TH513" s="21"/>
      <c r="TI513" s="21"/>
      <c r="TJ513" s="21"/>
      <c r="TK513" s="21"/>
      <c r="TL513" s="21"/>
      <c r="TM513" s="21"/>
      <c r="TN513" s="21"/>
      <c r="TO513" s="21"/>
      <c r="TP513" s="21"/>
      <c r="TQ513" s="21"/>
      <c r="TR513" s="21"/>
      <c r="TS513" s="21"/>
      <c r="TT513" s="21"/>
      <c r="TU513" s="21"/>
      <c r="TV513" s="21"/>
      <c r="TW513" s="21"/>
      <c r="TX513" s="21"/>
      <c r="TY513" s="21"/>
      <c r="TZ513" s="21"/>
      <c r="UA513" s="21"/>
      <c r="UB513" s="21"/>
      <c r="UC513" s="21"/>
      <c r="UD513" s="21"/>
      <c r="UE513" s="21"/>
      <c r="UF513" s="21"/>
      <c r="UG513" s="21"/>
      <c r="UH513" s="21"/>
      <c r="UI513" s="21"/>
      <c r="UJ513" s="21"/>
      <c r="UK513" s="21"/>
      <c r="UL513" s="21"/>
      <c r="UM513" s="21"/>
      <c r="UN513" s="21"/>
      <c r="UO513" s="21"/>
      <c r="UP513" s="21"/>
      <c r="UQ513" s="21"/>
      <c r="UR513" s="21"/>
      <c r="US513" s="21"/>
      <c r="UT513" s="21"/>
      <c r="UU513" s="21"/>
      <c r="UV513" s="21"/>
      <c r="UW513" s="21"/>
      <c r="UX513" s="21"/>
      <c r="UY513" s="21"/>
      <c r="UZ513" s="21"/>
      <c r="VA513" s="21"/>
      <c r="VB513" s="21"/>
      <c r="VC513" s="21"/>
      <c r="VD513" s="21"/>
      <c r="VE513" s="21"/>
      <c r="VF513" s="21"/>
      <c r="VG513" s="21"/>
      <c r="VH513" s="21"/>
      <c r="VI513" s="21"/>
      <c r="VJ513" s="21"/>
      <c r="VK513" s="21"/>
      <c r="VL513" s="21"/>
      <c r="VM513" s="21"/>
      <c r="VN513" s="21"/>
      <c r="VO513" s="21"/>
      <c r="VP513" s="21"/>
      <c r="VQ513" s="21"/>
      <c r="VR513" s="21"/>
      <c r="VS513" s="21"/>
      <c r="VT513" s="21"/>
      <c r="VU513" s="21"/>
      <c r="VV513" s="21"/>
      <c r="VW513" s="21"/>
      <c r="VX513" s="21"/>
      <c r="VY513" s="21"/>
      <c r="VZ513" s="21"/>
      <c r="WA513" s="21"/>
      <c r="WB513" s="21"/>
      <c r="WC513" s="21"/>
      <c r="WD513" s="21"/>
      <c r="WE513" s="21"/>
      <c r="WF513" s="21"/>
      <c r="WG513" s="21"/>
      <c r="WH513" s="21"/>
      <c r="WI513" s="21"/>
      <c r="WJ513" s="21"/>
      <c r="WK513" s="21"/>
      <c r="WL513" s="21"/>
      <c r="WM513" s="21"/>
      <c r="WN513" s="21"/>
      <c r="WO513" s="21"/>
      <c r="WP513" s="21"/>
      <c r="WQ513" s="21"/>
      <c r="WR513" s="21"/>
      <c r="WS513" s="21"/>
      <c r="WT513" s="21"/>
      <c r="WU513" s="21"/>
      <c r="WV513" s="21"/>
      <c r="WW513" s="21"/>
      <c r="WX513" s="21"/>
      <c r="WY513" s="21"/>
      <c r="WZ513" s="21"/>
      <c r="XA513" s="21"/>
      <c r="XB513" s="21"/>
      <c r="XC513" s="21"/>
      <c r="XD513" s="21"/>
      <c r="XE513" s="21"/>
      <c r="XF513" s="21"/>
      <c r="XG513" s="21"/>
      <c r="XH513" s="21"/>
      <c r="XI513" s="21"/>
      <c r="XJ513" s="21"/>
      <c r="XK513" s="21"/>
      <c r="XL513" s="21"/>
      <c r="XM513" s="21"/>
      <c r="XN513" s="21"/>
      <c r="XO513" s="21"/>
      <c r="XP513" s="21"/>
      <c r="XQ513" s="21"/>
      <c r="XR513" s="21"/>
      <c r="XS513" s="21"/>
      <c r="XT513" s="21"/>
      <c r="XU513" s="21"/>
      <c r="XV513" s="21"/>
      <c r="XW513" s="21"/>
      <c r="XX513" s="21"/>
      <c r="XY513" s="21"/>
      <c r="XZ513" s="21"/>
      <c r="YA513" s="21"/>
      <c r="YB513" s="21"/>
      <c r="YC513" s="21"/>
      <c r="YD513" s="21"/>
      <c r="YE513" s="21"/>
      <c r="YF513" s="21"/>
      <c r="YG513" s="21"/>
      <c r="YH513" s="21"/>
      <c r="YI513" s="21"/>
      <c r="YJ513" s="21"/>
      <c r="YK513" s="21"/>
      <c r="YL513" s="21"/>
      <c r="YM513" s="21"/>
      <c r="YN513" s="21"/>
      <c r="YO513" s="21"/>
      <c r="YP513" s="21"/>
      <c r="YQ513" s="21"/>
      <c r="YR513" s="21"/>
      <c r="YS513" s="21"/>
      <c r="YT513" s="21"/>
      <c r="YU513" s="21"/>
      <c r="YV513" s="21"/>
      <c r="YW513" s="21"/>
      <c r="YX513" s="21"/>
      <c r="YY513" s="21"/>
      <c r="YZ513" s="21"/>
      <c r="ZA513" s="21"/>
      <c r="ZB513" s="21"/>
      <c r="ZC513" s="21"/>
      <c r="ZD513" s="21"/>
      <c r="ZE513" s="21"/>
      <c r="ZF513" s="21"/>
      <c r="ZG513" s="21"/>
      <c r="ZH513" s="21"/>
      <c r="ZI513" s="21"/>
      <c r="ZJ513" s="21"/>
      <c r="ZK513" s="21"/>
      <c r="ZL513" s="21"/>
      <c r="ZM513" s="21"/>
      <c r="ZN513" s="21"/>
      <c r="ZO513" s="21"/>
      <c r="ZP513" s="21"/>
      <c r="ZQ513" s="21"/>
      <c r="ZR513" s="21"/>
      <c r="ZS513" s="21"/>
      <c r="ZT513" s="21"/>
      <c r="ZU513" s="21"/>
      <c r="ZV513" s="21"/>
      <c r="ZW513" s="21"/>
      <c r="ZX513" s="21"/>
      <c r="ZY513" s="21"/>
      <c r="ZZ513" s="21"/>
      <c r="AAA513" s="21"/>
      <c r="AAB513" s="21"/>
      <c r="AAC513" s="21"/>
      <c r="AAD513" s="21"/>
      <c r="AAE513" s="21"/>
      <c r="AAF513" s="21"/>
      <c r="AAG513" s="21"/>
      <c r="AAH513" s="21"/>
      <c r="AAI513" s="21"/>
      <c r="AAJ513" s="21"/>
      <c r="AAK513" s="21"/>
      <c r="AAL513" s="21"/>
      <c r="AAM513" s="21"/>
      <c r="AAN513" s="21"/>
      <c r="AAO513" s="21"/>
      <c r="AAP513" s="21"/>
      <c r="AAQ513" s="21"/>
      <c r="AAR513" s="21"/>
      <c r="AAS513" s="21"/>
      <c r="AAT513" s="21"/>
      <c r="AAU513" s="21"/>
      <c r="AAV513" s="21"/>
      <c r="AAW513" s="21"/>
      <c r="AAX513" s="21"/>
      <c r="AAY513" s="21"/>
      <c r="AAZ513" s="21"/>
      <c r="ABA513" s="21"/>
      <c r="ABB513" s="21"/>
      <c r="ABC513" s="21"/>
      <c r="ABD513" s="21"/>
      <c r="ABE513" s="21"/>
      <c r="ABF513" s="21"/>
      <c r="ABG513" s="21"/>
      <c r="ABH513" s="21"/>
      <c r="ABI513" s="21"/>
      <c r="ABJ513" s="21"/>
      <c r="ABK513" s="21"/>
      <c r="ABL513" s="21"/>
      <c r="ABM513" s="21"/>
      <c r="ABN513" s="21"/>
      <c r="ABO513" s="21"/>
      <c r="ABP513" s="21"/>
      <c r="ABQ513" s="21"/>
      <c r="ABR513" s="21"/>
      <c r="ABS513" s="21"/>
      <c r="ABT513" s="21"/>
      <c r="ABU513" s="21"/>
      <c r="ABV513" s="21"/>
      <c r="ABW513" s="21"/>
      <c r="ABX513" s="21"/>
      <c r="ABY513" s="21"/>
      <c r="ABZ513" s="21"/>
      <c r="ACA513" s="21"/>
      <c r="ACB513" s="21"/>
      <c r="ACC513" s="21"/>
      <c r="ACD513" s="21"/>
      <c r="ACE513" s="21"/>
      <c r="ACF513" s="21"/>
      <c r="ACG513" s="21"/>
      <c r="ACH513" s="21"/>
      <c r="ACI513" s="21"/>
      <c r="ACJ513" s="21"/>
      <c r="ACK513" s="21"/>
      <c r="ACL513" s="21"/>
      <c r="ACM513" s="21"/>
      <c r="ACN513" s="21"/>
      <c r="ACO513" s="21"/>
      <c r="ACP513" s="21"/>
      <c r="ACQ513" s="21"/>
      <c r="ACR513" s="21"/>
      <c r="ACS513" s="21"/>
      <c r="ACT513" s="21"/>
      <c r="ACU513" s="21"/>
      <c r="ACV513" s="21"/>
      <c r="ACW513" s="21"/>
      <c r="ACX513" s="21"/>
      <c r="ACY513" s="21"/>
      <c r="ACZ513" s="21"/>
      <c r="ADA513" s="21"/>
      <c r="ADB513" s="21"/>
      <c r="ADC513" s="21"/>
      <c r="ADD513" s="21"/>
      <c r="ADE513" s="21"/>
      <c r="ADF513" s="21"/>
      <c r="ADG513" s="21"/>
      <c r="ADH513" s="21"/>
      <c r="ADI513" s="21"/>
      <c r="ADJ513" s="21"/>
      <c r="ADK513" s="21"/>
      <c r="ADL513" s="21"/>
      <c r="ADM513" s="21"/>
      <c r="ADN513" s="21"/>
      <c r="ADO513" s="21"/>
      <c r="ADP513" s="21"/>
      <c r="ADQ513" s="21"/>
      <c r="ADR513" s="21"/>
      <c r="ADS513" s="21"/>
      <c r="ADT513" s="21"/>
      <c r="ADU513" s="21"/>
      <c r="ADV513" s="21"/>
      <c r="ADW513" s="21"/>
      <c r="ADX513" s="21"/>
      <c r="ADY513" s="21"/>
      <c r="ADZ513" s="21"/>
      <c r="AEA513" s="21"/>
      <c r="AEB513" s="21"/>
      <c r="AEC513" s="21"/>
      <c r="AED513" s="21"/>
      <c r="AEE513" s="21"/>
      <c r="AEF513" s="21"/>
      <c r="AEG513" s="21"/>
      <c r="AEH513" s="21"/>
      <c r="AEI513" s="21"/>
      <c r="AEJ513" s="21"/>
      <c r="AEK513" s="21"/>
      <c r="AEL513" s="21"/>
      <c r="AEM513" s="21"/>
      <c r="AEN513" s="21"/>
      <c r="AEO513" s="21"/>
      <c r="AEP513" s="21"/>
      <c r="AEQ513" s="21"/>
      <c r="AER513" s="21"/>
      <c r="AES513" s="21"/>
      <c r="AET513" s="21"/>
      <c r="AEU513" s="21"/>
      <c r="AEV513" s="21"/>
      <c r="AEW513" s="21"/>
      <c r="AEX513" s="21"/>
      <c r="AEY513" s="21"/>
      <c r="AEZ513" s="21"/>
      <c r="AFA513" s="21"/>
      <c r="AFB513" s="21"/>
      <c r="AFC513" s="21"/>
      <c r="AFD513" s="21"/>
      <c r="AFE513" s="21"/>
      <c r="AFF513" s="21"/>
      <c r="AFG513" s="21"/>
      <c r="AFH513" s="21"/>
      <c r="AFI513" s="21"/>
      <c r="AFJ513" s="21"/>
      <c r="AFK513" s="21"/>
      <c r="AFL513" s="21"/>
      <c r="AFM513" s="21"/>
      <c r="AFN513" s="21"/>
      <c r="AFO513" s="21"/>
      <c r="AFP513" s="21"/>
      <c r="AFQ513" s="21"/>
      <c r="AFR513" s="21"/>
      <c r="AFS513" s="21"/>
      <c r="AFT513" s="21"/>
      <c r="AFU513" s="21"/>
      <c r="AFV513" s="21"/>
      <c r="AFW513" s="21"/>
      <c r="AFX513" s="21"/>
      <c r="AFY513" s="21"/>
      <c r="AFZ513" s="21"/>
      <c r="AGA513" s="21"/>
      <c r="AGB513" s="21"/>
      <c r="AGC513" s="21"/>
      <c r="AGD513" s="21"/>
      <c r="AGE513" s="21"/>
      <c r="AGF513" s="21"/>
      <c r="AGG513" s="21"/>
      <c r="AGH513" s="21"/>
      <c r="AGI513" s="21"/>
      <c r="AGJ513" s="21"/>
      <c r="AGK513" s="21"/>
      <c r="AGL513" s="21"/>
      <c r="AGM513" s="21"/>
      <c r="AGN513" s="21"/>
      <c r="AGO513" s="21"/>
      <c r="AGP513" s="21"/>
      <c r="AGQ513" s="21"/>
      <c r="AGR513" s="21"/>
      <c r="AGS513" s="21"/>
      <c r="AGT513" s="21"/>
      <c r="AGU513" s="21"/>
      <c r="AGV513" s="21"/>
      <c r="AGW513" s="21"/>
      <c r="AGX513" s="21"/>
      <c r="AGY513" s="21"/>
      <c r="AGZ513" s="21"/>
      <c r="AHA513" s="21"/>
      <c r="AHB513" s="21"/>
      <c r="AHC513" s="21"/>
      <c r="AHD513" s="21"/>
      <c r="AHE513" s="21"/>
      <c r="AHF513" s="21"/>
      <c r="AHG513" s="21"/>
      <c r="AHH513" s="21"/>
      <c r="AHI513" s="21"/>
      <c r="AHJ513" s="21"/>
      <c r="AHK513" s="21"/>
      <c r="AHL513" s="21"/>
      <c r="AHM513" s="21"/>
      <c r="AHN513" s="21"/>
      <c r="AHO513" s="21"/>
      <c r="AHP513" s="21"/>
      <c r="AHQ513" s="21"/>
      <c r="AHR513" s="21"/>
      <c r="AHS513" s="21"/>
      <c r="AHT513" s="21"/>
      <c r="AHU513" s="21"/>
      <c r="AHV513" s="21"/>
      <c r="AHW513" s="21"/>
      <c r="AHX513" s="21"/>
      <c r="AHY513" s="21"/>
      <c r="AHZ513" s="21"/>
    </row>
    <row r="514" spans="1:910" s="15" customFormat="1" ht="15.75" x14ac:dyDescent="0.25">
      <c r="A514" s="44">
        <v>88653</v>
      </c>
      <c r="B514" s="44" t="s">
        <v>393</v>
      </c>
      <c r="C514" s="44" t="s">
        <v>393</v>
      </c>
      <c r="D514" s="44" t="s">
        <v>80</v>
      </c>
      <c r="E514" s="44">
        <v>266</v>
      </c>
      <c r="F514" s="44"/>
      <c r="G514" s="44"/>
      <c r="H514" s="45" t="s">
        <v>137</v>
      </c>
      <c r="I514" s="45" t="s">
        <v>137</v>
      </c>
      <c r="J514" s="45" t="s">
        <v>137</v>
      </c>
      <c r="K514" s="45" t="s">
        <v>137</v>
      </c>
      <c r="L514" s="46" t="s">
        <v>845</v>
      </c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  <c r="LT514" s="21"/>
      <c r="LU514" s="21"/>
      <c r="LV514" s="21"/>
      <c r="LW514" s="21"/>
      <c r="LX514" s="21"/>
      <c r="LY514" s="21"/>
      <c r="LZ514" s="21"/>
      <c r="MA514" s="21"/>
      <c r="MB514" s="21"/>
      <c r="MC514" s="21"/>
      <c r="MD514" s="21"/>
      <c r="ME514" s="21"/>
      <c r="MF514" s="21"/>
      <c r="MG514" s="21"/>
      <c r="MH514" s="21"/>
      <c r="MI514" s="21"/>
      <c r="MJ514" s="21"/>
      <c r="MK514" s="21"/>
      <c r="ML514" s="21"/>
      <c r="MM514" s="21"/>
      <c r="MN514" s="21"/>
      <c r="MO514" s="21"/>
      <c r="MP514" s="21"/>
      <c r="MQ514" s="21"/>
      <c r="MR514" s="21"/>
      <c r="MS514" s="21"/>
      <c r="MT514" s="21"/>
      <c r="MU514" s="21"/>
      <c r="MV514" s="21"/>
      <c r="MW514" s="21"/>
      <c r="MX514" s="21"/>
      <c r="MY514" s="21"/>
      <c r="MZ514" s="21"/>
      <c r="NA514" s="21"/>
      <c r="NB514" s="21"/>
      <c r="NC514" s="21"/>
      <c r="ND514" s="21"/>
      <c r="NE514" s="21"/>
      <c r="NF514" s="21"/>
      <c r="NG514" s="21"/>
      <c r="NH514" s="21"/>
      <c r="NI514" s="21"/>
      <c r="NJ514" s="21"/>
      <c r="NK514" s="21"/>
      <c r="NL514" s="21"/>
      <c r="NM514" s="21"/>
      <c r="NN514" s="21"/>
      <c r="NO514" s="21"/>
      <c r="NP514" s="21"/>
      <c r="NQ514" s="21"/>
      <c r="NR514" s="21"/>
      <c r="NS514" s="21"/>
      <c r="NT514" s="21"/>
      <c r="NU514" s="21"/>
      <c r="NV514" s="21"/>
      <c r="NW514" s="21"/>
      <c r="NX514" s="21"/>
      <c r="NY514" s="21"/>
      <c r="NZ514" s="21"/>
      <c r="OA514" s="21"/>
      <c r="OB514" s="21"/>
      <c r="OC514" s="21"/>
      <c r="OD514" s="21"/>
      <c r="OE514" s="21"/>
      <c r="OF514" s="21"/>
      <c r="OG514" s="21"/>
      <c r="OH514" s="21"/>
      <c r="OI514" s="21"/>
      <c r="OJ514" s="21"/>
      <c r="OK514" s="21"/>
      <c r="OL514" s="21"/>
      <c r="OM514" s="21"/>
      <c r="ON514" s="21"/>
      <c r="OO514" s="21"/>
      <c r="OP514" s="21"/>
      <c r="OQ514" s="21"/>
      <c r="OR514" s="21"/>
      <c r="OS514" s="21"/>
      <c r="OT514" s="21"/>
      <c r="OU514" s="21"/>
      <c r="OV514" s="21"/>
      <c r="OW514" s="21"/>
      <c r="OX514" s="21"/>
      <c r="OY514" s="21"/>
      <c r="OZ514" s="21"/>
      <c r="PA514" s="21"/>
      <c r="PB514" s="21"/>
      <c r="PC514" s="21"/>
      <c r="PD514" s="21"/>
      <c r="PE514" s="21"/>
      <c r="PF514" s="21"/>
      <c r="PG514" s="21"/>
      <c r="PH514" s="21"/>
      <c r="PI514" s="21"/>
      <c r="PJ514" s="21"/>
      <c r="PK514" s="21"/>
      <c r="PL514" s="21"/>
      <c r="PM514" s="21"/>
      <c r="PN514" s="21"/>
      <c r="PO514" s="21"/>
      <c r="PP514" s="21"/>
      <c r="PQ514" s="21"/>
      <c r="PR514" s="21"/>
      <c r="PS514" s="21"/>
      <c r="PT514" s="21"/>
      <c r="PU514" s="21"/>
      <c r="PV514" s="21"/>
      <c r="PW514" s="21"/>
      <c r="PX514" s="21"/>
      <c r="PY514" s="21"/>
      <c r="PZ514" s="21"/>
      <c r="QA514" s="21"/>
      <c r="QB514" s="21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1"/>
      <c r="QP514" s="21"/>
      <c r="QQ514" s="21"/>
      <c r="QR514" s="21"/>
      <c r="QS514" s="21"/>
      <c r="QT514" s="21"/>
      <c r="QU514" s="21"/>
      <c r="QV514" s="21"/>
      <c r="QW514" s="21"/>
      <c r="QX514" s="21"/>
      <c r="QY514" s="21"/>
      <c r="QZ514" s="21"/>
      <c r="RA514" s="21"/>
      <c r="RB514" s="21"/>
      <c r="RC514" s="21"/>
      <c r="RD514" s="21"/>
      <c r="RE514" s="21"/>
      <c r="RF514" s="21"/>
      <c r="RG514" s="21"/>
      <c r="RH514" s="21"/>
      <c r="RI514" s="21"/>
      <c r="RJ514" s="21"/>
      <c r="RK514" s="21"/>
      <c r="RL514" s="21"/>
      <c r="RM514" s="21"/>
      <c r="RN514" s="21"/>
      <c r="RO514" s="21"/>
      <c r="RP514" s="21"/>
      <c r="RQ514" s="21"/>
      <c r="RR514" s="21"/>
      <c r="RS514" s="21"/>
      <c r="RT514" s="21"/>
      <c r="RU514" s="21"/>
      <c r="RV514" s="21"/>
      <c r="RW514" s="21"/>
      <c r="RX514" s="21"/>
      <c r="RY514" s="21"/>
      <c r="RZ514" s="21"/>
      <c r="SA514" s="21"/>
      <c r="SB514" s="21"/>
      <c r="SC514" s="21"/>
      <c r="SD514" s="21"/>
      <c r="SE514" s="21"/>
      <c r="SF514" s="21"/>
      <c r="SG514" s="21"/>
      <c r="SH514" s="21"/>
      <c r="SI514" s="21"/>
      <c r="SJ514" s="21"/>
      <c r="SK514" s="21"/>
      <c r="SL514" s="21"/>
      <c r="SM514" s="21"/>
      <c r="SN514" s="21"/>
      <c r="SO514" s="21"/>
      <c r="SP514" s="21"/>
      <c r="SQ514" s="21"/>
      <c r="SR514" s="21"/>
      <c r="SS514" s="21"/>
      <c r="ST514" s="21"/>
      <c r="SU514" s="21"/>
      <c r="SV514" s="21"/>
      <c r="SW514" s="21"/>
      <c r="SX514" s="21"/>
      <c r="SY514" s="21"/>
      <c r="SZ514" s="21"/>
      <c r="TA514" s="21"/>
      <c r="TB514" s="21"/>
      <c r="TC514" s="21"/>
      <c r="TD514" s="21"/>
      <c r="TE514" s="21"/>
      <c r="TF514" s="21"/>
      <c r="TG514" s="21"/>
      <c r="TH514" s="21"/>
      <c r="TI514" s="21"/>
      <c r="TJ514" s="21"/>
      <c r="TK514" s="21"/>
      <c r="TL514" s="21"/>
      <c r="TM514" s="21"/>
      <c r="TN514" s="21"/>
      <c r="TO514" s="21"/>
      <c r="TP514" s="21"/>
      <c r="TQ514" s="21"/>
      <c r="TR514" s="21"/>
      <c r="TS514" s="21"/>
      <c r="TT514" s="21"/>
      <c r="TU514" s="21"/>
      <c r="TV514" s="21"/>
      <c r="TW514" s="21"/>
      <c r="TX514" s="21"/>
      <c r="TY514" s="21"/>
      <c r="TZ514" s="21"/>
      <c r="UA514" s="21"/>
      <c r="UB514" s="21"/>
      <c r="UC514" s="21"/>
      <c r="UD514" s="21"/>
      <c r="UE514" s="21"/>
      <c r="UF514" s="21"/>
      <c r="UG514" s="21"/>
      <c r="UH514" s="21"/>
      <c r="UI514" s="21"/>
      <c r="UJ514" s="21"/>
      <c r="UK514" s="21"/>
      <c r="UL514" s="21"/>
      <c r="UM514" s="21"/>
      <c r="UN514" s="21"/>
      <c r="UO514" s="21"/>
      <c r="UP514" s="21"/>
      <c r="UQ514" s="21"/>
      <c r="UR514" s="21"/>
      <c r="US514" s="21"/>
      <c r="UT514" s="21"/>
      <c r="UU514" s="21"/>
      <c r="UV514" s="21"/>
      <c r="UW514" s="21"/>
      <c r="UX514" s="21"/>
      <c r="UY514" s="21"/>
      <c r="UZ514" s="21"/>
      <c r="VA514" s="21"/>
      <c r="VB514" s="21"/>
      <c r="VC514" s="21"/>
      <c r="VD514" s="21"/>
      <c r="VE514" s="21"/>
      <c r="VF514" s="21"/>
      <c r="VG514" s="21"/>
      <c r="VH514" s="21"/>
      <c r="VI514" s="21"/>
      <c r="VJ514" s="21"/>
      <c r="VK514" s="21"/>
      <c r="VL514" s="21"/>
      <c r="VM514" s="21"/>
      <c r="VN514" s="21"/>
      <c r="VO514" s="21"/>
      <c r="VP514" s="21"/>
      <c r="VQ514" s="21"/>
      <c r="VR514" s="21"/>
      <c r="VS514" s="21"/>
      <c r="VT514" s="21"/>
      <c r="VU514" s="21"/>
      <c r="VV514" s="21"/>
      <c r="VW514" s="21"/>
      <c r="VX514" s="21"/>
      <c r="VY514" s="21"/>
      <c r="VZ514" s="21"/>
      <c r="WA514" s="21"/>
      <c r="WB514" s="21"/>
      <c r="WC514" s="21"/>
      <c r="WD514" s="21"/>
      <c r="WE514" s="21"/>
      <c r="WF514" s="21"/>
      <c r="WG514" s="21"/>
      <c r="WH514" s="21"/>
      <c r="WI514" s="21"/>
      <c r="WJ514" s="21"/>
      <c r="WK514" s="21"/>
      <c r="WL514" s="21"/>
      <c r="WM514" s="21"/>
      <c r="WN514" s="21"/>
      <c r="WO514" s="21"/>
      <c r="WP514" s="21"/>
      <c r="WQ514" s="21"/>
      <c r="WR514" s="21"/>
      <c r="WS514" s="21"/>
      <c r="WT514" s="21"/>
      <c r="WU514" s="21"/>
      <c r="WV514" s="21"/>
      <c r="WW514" s="21"/>
      <c r="WX514" s="21"/>
      <c r="WY514" s="21"/>
      <c r="WZ514" s="21"/>
      <c r="XA514" s="21"/>
      <c r="XB514" s="21"/>
      <c r="XC514" s="21"/>
      <c r="XD514" s="21"/>
      <c r="XE514" s="21"/>
      <c r="XF514" s="21"/>
      <c r="XG514" s="21"/>
      <c r="XH514" s="21"/>
      <c r="XI514" s="21"/>
      <c r="XJ514" s="21"/>
      <c r="XK514" s="21"/>
      <c r="XL514" s="21"/>
      <c r="XM514" s="21"/>
      <c r="XN514" s="21"/>
      <c r="XO514" s="21"/>
      <c r="XP514" s="21"/>
      <c r="XQ514" s="21"/>
      <c r="XR514" s="21"/>
      <c r="XS514" s="21"/>
      <c r="XT514" s="21"/>
      <c r="XU514" s="21"/>
      <c r="XV514" s="21"/>
      <c r="XW514" s="21"/>
      <c r="XX514" s="21"/>
      <c r="XY514" s="21"/>
      <c r="XZ514" s="21"/>
      <c r="YA514" s="21"/>
      <c r="YB514" s="21"/>
      <c r="YC514" s="21"/>
      <c r="YD514" s="21"/>
      <c r="YE514" s="21"/>
      <c r="YF514" s="21"/>
      <c r="YG514" s="21"/>
      <c r="YH514" s="21"/>
      <c r="YI514" s="21"/>
      <c r="YJ514" s="21"/>
      <c r="YK514" s="21"/>
      <c r="YL514" s="21"/>
      <c r="YM514" s="21"/>
      <c r="YN514" s="21"/>
      <c r="YO514" s="21"/>
      <c r="YP514" s="21"/>
      <c r="YQ514" s="21"/>
      <c r="YR514" s="21"/>
      <c r="YS514" s="21"/>
      <c r="YT514" s="21"/>
      <c r="YU514" s="21"/>
      <c r="YV514" s="21"/>
      <c r="YW514" s="21"/>
      <c r="YX514" s="21"/>
      <c r="YY514" s="21"/>
      <c r="YZ514" s="21"/>
      <c r="ZA514" s="21"/>
      <c r="ZB514" s="21"/>
      <c r="ZC514" s="21"/>
      <c r="ZD514" s="21"/>
      <c r="ZE514" s="21"/>
      <c r="ZF514" s="21"/>
      <c r="ZG514" s="21"/>
      <c r="ZH514" s="21"/>
      <c r="ZI514" s="21"/>
      <c r="ZJ514" s="21"/>
      <c r="ZK514" s="21"/>
      <c r="ZL514" s="21"/>
      <c r="ZM514" s="21"/>
      <c r="ZN514" s="21"/>
      <c r="ZO514" s="21"/>
      <c r="ZP514" s="21"/>
      <c r="ZQ514" s="21"/>
      <c r="ZR514" s="21"/>
      <c r="ZS514" s="21"/>
      <c r="ZT514" s="21"/>
      <c r="ZU514" s="21"/>
      <c r="ZV514" s="21"/>
      <c r="ZW514" s="21"/>
      <c r="ZX514" s="21"/>
      <c r="ZY514" s="21"/>
      <c r="ZZ514" s="21"/>
      <c r="AAA514" s="21"/>
      <c r="AAB514" s="21"/>
      <c r="AAC514" s="21"/>
      <c r="AAD514" s="21"/>
      <c r="AAE514" s="21"/>
      <c r="AAF514" s="21"/>
      <c r="AAG514" s="21"/>
      <c r="AAH514" s="21"/>
      <c r="AAI514" s="21"/>
      <c r="AAJ514" s="21"/>
      <c r="AAK514" s="21"/>
      <c r="AAL514" s="21"/>
      <c r="AAM514" s="21"/>
      <c r="AAN514" s="21"/>
      <c r="AAO514" s="21"/>
      <c r="AAP514" s="21"/>
      <c r="AAQ514" s="21"/>
      <c r="AAR514" s="21"/>
      <c r="AAS514" s="21"/>
      <c r="AAT514" s="21"/>
      <c r="AAU514" s="21"/>
      <c r="AAV514" s="21"/>
      <c r="AAW514" s="21"/>
      <c r="AAX514" s="21"/>
      <c r="AAY514" s="21"/>
      <c r="AAZ514" s="21"/>
      <c r="ABA514" s="21"/>
      <c r="ABB514" s="21"/>
      <c r="ABC514" s="21"/>
      <c r="ABD514" s="21"/>
      <c r="ABE514" s="21"/>
      <c r="ABF514" s="21"/>
      <c r="ABG514" s="21"/>
      <c r="ABH514" s="21"/>
      <c r="ABI514" s="21"/>
      <c r="ABJ514" s="21"/>
      <c r="ABK514" s="21"/>
      <c r="ABL514" s="21"/>
      <c r="ABM514" s="21"/>
      <c r="ABN514" s="21"/>
      <c r="ABO514" s="21"/>
      <c r="ABP514" s="21"/>
      <c r="ABQ514" s="21"/>
      <c r="ABR514" s="21"/>
      <c r="ABS514" s="21"/>
      <c r="ABT514" s="21"/>
      <c r="ABU514" s="21"/>
      <c r="ABV514" s="21"/>
      <c r="ABW514" s="21"/>
      <c r="ABX514" s="21"/>
      <c r="ABY514" s="21"/>
      <c r="ABZ514" s="21"/>
      <c r="ACA514" s="21"/>
      <c r="ACB514" s="21"/>
      <c r="ACC514" s="21"/>
      <c r="ACD514" s="21"/>
      <c r="ACE514" s="21"/>
      <c r="ACF514" s="21"/>
      <c r="ACG514" s="21"/>
      <c r="ACH514" s="21"/>
      <c r="ACI514" s="21"/>
      <c r="ACJ514" s="21"/>
      <c r="ACK514" s="21"/>
      <c r="ACL514" s="21"/>
      <c r="ACM514" s="21"/>
      <c r="ACN514" s="21"/>
      <c r="ACO514" s="21"/>
      <c r="ACP514" s="21"/>
      <c r="ACQ514" s="21"/>
      <c r="ACR514" s="21"/>
      <c r="ACS514" s="21"/>
      <c r="ACT514" s="21"/>
      <c r="ACU514" s="21"/>
      <c r="ACV514" s="21"/>
      <c r="ACW514" s="21"/>
      <c r="ACX514" s="21"/>
      <c r="ACY514" s="21"/>
      <c r="ACZ514" s="21"/>
      <c r="ADA514" s="21"/>
      <c r="ADB514" s="21"/>
      <c r="ADC514" s="21"/>
      <c r="ADD514" s="21"/>
      <c r="ADE514" s="21"/>
      <c r="ADF514" s="21"/>
      <c r="ADG514" s="21"/>
      <c r="ADH514" s="21"/>
      <c r="ADI514" s="21"/>
      <c r="ADJ514" s="21"/>
      <c r="ADK514" s="21"/>
      <c r="ADL514" s="21"/>
      <c r="ADM514" s="21"/>
      <c r="ADN514" s="21"/>
      <c r="ADO514" s="21"/>
      <c r="ADP514" s="21"/>
      <c r="ADQ514" s="21"/>
      <c r="ADR514" s="21"/>
      <c r="ADS514" s="21"/>
      <c r="ADT514" s="21"/>
      <c r="ADU514" s="21"/>
      <c r="ADV514" s="21"/>
      <c r="ADW514" s="21"/>
      <c r="ADX514" s="21"/>
      <c r="ADY514" s="21"/>
      <c r="ADZ514" s="21"/>
      <c r="AEA514" s="21"/>
      <c r="AEB514" s="21"/>
      <c r="AEC514" s="21"/>
      <c r="AED514" s="21"/>
      <c r="AEE514" s="21"/>
      <c r="AEF514" s="21"/>
      <c r="AEG514" s="21"/>
      <c r="AEH514" s="21"/>
      <c r="AEI514" s="21"/>
      <c r="AEJ514" s="21"/>
      <c r="AEK514" s="21"/>
      <c r="AEL514" s="21"/>
      <c r="AEM514" s="21"/>
      <c r="AEN514" s="21"/>
      <c r="AEO514" s="21"/>
      <c r="AEP514" s="21"/>
      <c r="AEQ514" s="21"/>
      <c r="AER514" s="21"/>
      <c r="AES514" s="21"/>
      <c r="AET514" s="21"/>
      <c r="AEU514" s="21"/>
      <c r="AEV514" s="21"/>
      <c r="AEW514" s="21"/>
      <c r="AEX514" s="21"/>
      <c r="AEY514" s="21"/>
      <c r="AEZ514" s="21"/>
      <c r="AFA514" s="21"/>
      <c r="AFB514" s="21"/>
      <c r="AFC514" s="21"/>
      <c r="AFD514" s="21"/>
      <c r="AFE514" s="21"/>
      <c r="AFF514" s="21"/>
      <c r="AFG514" s="21"/>
      <c r="AFH514" s="21"/>
      <c r="AFI514" s="21"/>
      <c r="AFJ514" s="21"/>
      <c r="AFK514" s="21"/>
      <c r="AFL514" s="21"/>
      <c r="AFM514" s="21"/>
      <c r="AFN514" s="21"/>
      <c r="AFO514" s="21"/>
      <c r="AFP514" s="21"/>
      <c r="AFQ514" s="21"/>
      <c r="AFR514" s="21"/>
      <c r="AFS514" s="21"/>
      <c r="AFT514" s="21"/>
      <c r="AFU514" s="21"/>
      <c r="AFV514" s="21"/>
      <c r="AFW514" s="21"/>
      <c r="AFX514" s="21"/>
      <c r="AFY514" s="21"/>
      <c r="AFZ514" s="21"/>
      <c r="AGA514" s="21"/>
      <c r="AGB514" s="21"/>
      <c r="AGC514" s="21"/>
      <c r="AGD514" s="21"/>
      <c r="AGE514" s="21"/>
      <c r="AGF514" s="21"/>
      <c r="AGG514" s="21"/>
      <c r="AGH514" s="21"/>
      <c r="AGI514" s="21"/>
      <c r="AGJ514" s="21"/>
      <c r="AGK514" s="21"/>
      <c r="AGL514" s="21"/>
      <c r="AGM514" s="21"/>
      <c r="AGN514" s="21"/>
      <c r="AGO514" s="21"/>
      <c r="AGP514" s="21"/>
      <c r="AGQ514" s="21"/>
      <c r="AGR514" s="21"/>
      <c r="AGS514" s="21"/>
      <c r="AGT514" s="21"/>
      <c r="AGU514" s="21"/>
      <c r="AGV514" s="21"/>
      <c r="AGW514" s="21"/>
      <c r="AGX514" s="21"/>
      <c r="AGY514" s="21"/>
      <c r="AGZ514" s="21"/>
      <c r="AHA514" s="21"/>
      <c r="AHB514" s="21"/>
      <c r="AHC514" s="21"/>
      <c r="AHD514" s="21"/>
      <c r="AHE514" s="21"/>
      <c r="AHF514" s="21"/>
      <c r="AHG514" s="21"/>
      <c r="AHH514" s="21"/>
      <c r="AHI514" s="21"/>
      <c r="AHJ514" s="21"/>
      <c r="AHK514" s="21"/>
      <c r="AHL514" s="21"/>
      <c r="AHM514" s="21"/>
      <c r="AHN514" s="21"/>
      <c r="AHO514" s="21"/>
      <c r="AHP514" s="21"/>
      <c r="AHQ514" s="21"/>
      <c r="AHR514" s="21"/>
      <c r="AHS514" s="21"/>
      <c r="AHT514" s="21"/>
      <c r="AHU514" s="21"/>
      <c r="AHV514" s="21"/>
      <c r="AHW514" s="21"/>
      <c r="AHX514" s="21"/>
      <c r="AHY514" s="21"/>
      <c r="AHZ514" s="21"/>
    </row>
    <row r="515" spans="1:910" s="15" customFormat="1" ht="15.75" x14ac:dyDescent="0.25">
      <c r="A515" s="44">
        <v>88662</v>
      </c>
      <c r="B515" s="44" t="s">
        <v>678</v>
      </c>
      <c r="C515" s="44" t="s">
        <v>393</v>
      </c>
      <c r="D515" s="44" t="s">
        <v>80</v>
      </c>
      <c r="E515" s="44">
        <v>246</v>
      </c>
      <c r="F515" s="44"/>
      <c r="G515" s="44"/>
      <c r="H515" s="44"/>
      <c r="I515" s="45" t="s">
        <v>137</v>
      </c>
      <c r="J515" s="45" t="s">
        <v>137</v>
      </c>
      <c r="K515" s="45" t="s">
        <v>137</v>
      </c>
      <c r="L515" s="46" t="s">
        <v>845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  <c r="LT515" s="21"/>
      <c r="LU515" s="21"/>
      <c r="LV515" s="21"/>
      <c r="LW515" s="21"/>
      <c r="LX515" s="21"/>
      <c r="LY515" s="21"/>
      <c r="LZ515" s="21"/>
      <c r="MA515" s="21"/>
      <c r="MB515" s="21"/>
      <c r="MC515" s="21"/>
      <c r="MD515" s="21"/>
      <c r="ME515" s="21"/>
      <c r="MF515" s="21"/>
      <c r="MG515" s="21"/>
      <c r="MH515" s="21"/>
      <c r="MI515" s="21"/>
      <c r="MJ515" s="21"/>
      <c r="MK515" s="21"/>
      <c r="ML515" s="21"/>
      <c r="MM515" s="21"/>
      <c r="MN515" s="21"/>
      <c r="MO515" s="21"/>
      <c r="MP515" s="21"/>
      <c r="MQ515" s="21"/>
      <c r="MR515" s="21"/>
      <c r="MS515" s="21"/>
      <c r="MT515" s="21"/>
      <c r="MU515" s="21"/>
      <c r="MV515" s="21"/>
      <c r="MW515" s="21"/>
      <c r="MX515" s="21"/>
      <c r="MY515" s="21"/>
      <c r="MZ515" s="21"/>
      <c r="NA515" s="21"/>
      <c r="NB515" s="21"/>
      <c r="NC515" s="21"/>
      <c r="ND515" s="21"/>
      <c r="NE515" s="21"/>
      <c r="NF515" s="21"/>
      <c r="NG515" s="21"/>
      <c r="NH515" s="21"/>
      <c r="NI515" s="21"/>
      <c r="NJ515" s="21"/>
      <c r="NK515" s="21"/>
      <c r="NL515" s="21"/>
      <c r="NM515" s="21"/>
      <c r="NN515" s="21"/>
      <c r="NO515" s="21"/>
      <c r="NP515" s="21"/>
      <c r="NQ515" s="21"/>
      <c r="NR515" s="21"/>
      <c r="NS515" s="21"/>
      <c r="NT515" s="21"/>
      <c r="NU515" s="21"/>
      <c r="NV515" s="21"/>
      <c r="NW515" s="21"/>
      <c r="NX515" s="21"/>
      <c r="NY515" s="21"/>
      <c r="NZ515" s="21"/>
      <c r="OA515" s="21"/>
      <c r="OB515" s="21"/>
      <c r="OC515" s="21"/>
      <c r="OD515" s="21"/>
      <c r="OE515" s="21"/>
      <c r="OF515" s="21"/>
      <c r="OG515" s="21"/>
      <c r="OH515" s="21"/>
      <c r="OI515" s="21"/>
      <c r="OJ515" s="21"/>
      <c r="OK515" s="21"/>
      <c r="OL515" s="21"/>
      <c r="OM515" s="21"/>
      <c r="ON515" s="21"/>
      <c r="OO515" s="21"/>
      <c r="OP515" s="21"/>
      <c r="OQ515" s="21"/>
      <c r="OR515" s="21"/>
      <c r="OS515" s="21"/>
      <c r="OT515" s="21"/>
      <c r="OU515" s="21"/>
      <c r="OV515" s="21"/>
      <c r="OW515" s="21"/>
      <c r="OX515" s="21"/>
      <c r="OY515" s="21"/>
      <c r="OZ515" s="21"/>
      <c r="PA515" s="21"/>
      <c r="PB515" s="21"/>
      <c r="PC515" s="21"/>
      <c r="PD515" s="21"/>
      <c r="PE515" s="21"/>
      <c r="PF515" s="21"/>
      <c r="PG515" s="21"/>
      <c r="PH515" s="21"/>
      <c r="PI515" s="21"/>
      <c r="PJ515" s="21"/>
      <c r="PK515" s="21"/>
      <c r="PL515" s="21"/>
      <c r="PM515" s="21"/>
      <c r="PN515" s="21"/>
      <c r="PO515" s="21"/>
      <c r="PP515" s="21"/>
      <c r="PQ515" s="21"/>
      <c r="PR515" s="21"/>
      <c r="PS515" s="21"/>
      <c r="PT515" s="21"/>
      <c r="PU515" s="21"/>
      <c r="PV515" s="21"/>
      <c r="PW515" s="21"/>
      <c r="PX515" s="21"/>
      <c r="PY515" s="21"/>
      <c r="PZ515" s="21"/>
      <c r="QA515" s="21"/>
      <c r="QB515" s="21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1"/>
      <c r="QP515" s="21"/>
      <c r="QQ515" s="21"/>
      <c r="QR515" s="21"/>
      <c r="QS515" s="21"/>
      <c r="QT515" s="21"/>
      <c r="QU515" s="21"/>
      <c r="QV515" s="21"/>
      <c r="QW515" s="21"/>
      <c r="QX515" s="21"/>
      <c r="QY515" s="21"/>
      <c r="QZ515" s="21"/>
      <c r="RA515" s="21"/>
      <c r="RB515" s="21"/>
      <c r="RC515" s="21"/>
      <c r="RD515" s="21"/>
      <c r="RE515" s="21"/>
      <c r="RF515" s="21"/>
      <c r="RG515" s="21"/>
      <c r="RH515" s="21"/>
      <c r="RI515" s="21"/>
      <c r="RJ515" s="21"/>
      <c r="RK515" s="21"/>
      <c r="RL515" s="21"/>
      <c r="RM515" s="21"/>
      <c r="RN515" s="21"/>
      <c r="RO515" s="21"/>
      <c r="RP515" s="21"/>
      <c r="RQ515" s="21"/>
      <c r="RR515" s="21"/>
      <c r="RS515" s="21"/>
      <c r="RT515" s="21"/>
      <c r="RU515" s="21"/>
      <c r="RV515" s="21"/>
      <c r="RW515" s="21"/>
      <c r="RX515" s="21"/>
      <c r="RY515" s="21"/>
      <c r="RZ515" s="21"/>
      <c r="SA515" s="21"/>
      <c r="SB515" s="21"/>
      <c r="SC515" s="21"/>
      <c r="SD515" s="21"/>
      <c r="SE515" s="21"/>
      <c r="SF515" s="21"/>
      <c r="SG515" s="21"/>
      <c r="SH515" s="21"/>
      <c r="SI515" s="21"/>
      <c r="SJ515" s="21"/>
      <c r="SK515" s="21"/>
      <c r="SL515" s="21"/>
      <c r="SM515" s="21"/>
      <c r="SN515" s="21"/>
      <c r="SO515" s="21"/>
      <c r="SP515" s="21"/>
      <c r="SQ515" s="21"/>
      <c r="SR515" s="21"/>
      <c r="SS515" s="21"/>
      <c r="ST515" s="21"/>
      <c r="SU515" s="21"/>
      <c r="SV515" s="21"/>
      <c r="SW515" s="21"/>
      <c r="SX515" s="21"/>
      <c r="SY515" s="21"/>
      <c r="SZ515" s="21"/>
      <c r="TA515" s="21"/>
      <c r="TB515" s="21"/>
      <c r="TC515" s="21"/>
      <c r="TD515" s="21"/>
      <c r="TE515" s="21"/>
      <c r="TF515" s="21"/>
      <c r="TG515" s="21"/>
      <c r="TH515" s="21"/>
      <c r="TI515" s="21"/>
      <c r="TJ515" s="21"/>
      <c r="TK515" s="21"/>
      <c r="TL515" s="21"/>
      <c r="TM515" s="21"/>
      <c r="TN515" s="21"/>
      <c r="TO515" s="21"/>
      <c r="TP515" s="21"/>
      <c r="TQ515" s="21"/>
      <c r="TR515" s="21"/>
      <c r="TS515" s="21"/>
      <c r="TT515" s="21"/>
      <c r="TU515" s="21"/>
      <c r="TV515" s="21"/>
      <c r="TW515" s="21"/>
      <c r="TX515" s="21"/>
      <c r="TY515" s="21"/>
      <c r="TZ515" s="21"/>
      <c r="UA515" s="21"/>
      <c r="UB515" s="21"/>
      <c r="UC515" s="21"/>
      <c r="UD515" s="21"/>
      <c r="UE515" s="21"/>
      <c r="UF515" s="21"/>
      <c r="UG515" s="21"/>
      <c r="UH515" s="21"/>
      <c r="UI515" s="21"/>
      <c r="UJ515" s="21"/>
      <c r="UK515" s="21"/>
      <c r="UL515" s="21"/>
      <c r="UM515" s="21"/>
      <c r="UN515" s="21"/>
      <c r="UO515" s="21"/>
      <c r="UP515" s="21"/>
      <c r="UQ515" s="21"/>
      <c r="UR515" s="21"/>
      <c r="US515" s="21"/>
      <c r="UT515" s="21"/>
      <c r="UU515" s="21"/>
      <c r="UV515" s="21"/>
      <c r="UW515" s="21"/>
      <c r="UX515" s="21"/>
      <c r="UY515" s="21"/>
      <c r="UZ515" s="21"/>
      <c r="VA515" s="21"/>
      <c r="VB515" s="21"/>
      <c r="VC515" s="21"/>
      <c r="VD515" s="21"/>
      <c r="VE515" s="21"/>
      <c r="VF515" s="21"/>
      <c r="VG515" s="21"/>
      <c r="VH515" s="21"/>
      <c r="VI515" s="21"/>
      <c r="VJ515" s="21"/>
      <c r="VK515" s="21"/>
      <c r="VL515" s="21"/>
      <c r="VM515" s="21"/>
      <c r="VN515" s="21"/>
      <c r="VO515" s="21"/>
      <c r="VP515" s="21"/>
      <c r="VQ515" s="21"/>
      <c r="VR515" s="21"/>
      <c r="VS515" s="21"/>
      <c r="VT515" s="21"/>
      <c r="VU515" s="21"/>
      <c r="VV515" s="21"/>
      <c r="VW515" s="21"/>
      <c r="VX515" s="21"/>
      <c r="VY515" s="21"/>
      <c r="VZ515" s="21"/>
      <c r="WA515" s="21"/>
      <c r="WB515" s="21"/>
      <c r="WC515" s="21"/>
      <c r="WD515" s="21"/>
      <c r="WE515" s="21"/>
      <c r="WF515" s="21"/>
      <c r="WG515" s="21"/>
      <c r="WH515" s="21"/>
      <c r="WI515" s="21"/>
      <c r="WJ515" s="21"/>
      <c r="WK515" s="21"/>
      <c r="WL515" s="21"/>
      <c r="WM515" s="21"/>
      <c r="WN515" s="21"/>
      <c r="WO515" s="21"/>
      <c r="WP515" s="21"/>
      <c r="WQ515" s="21"/>
      <c r="WR515" s="21"/>
      <c r="WS515" s="21"/>
      <c r="WT515" s="21"/>
      <c r="WU515" s="21"/>
      <c r="WV515" s="21"/>
      <c r="WW515" s="21"/>
      <c r="WX515" s="21"/>
      <c r="WY515" s="21"/>
      <c r="WZ515" s="21"/>
      <c r="XA515" s="21"/>
      <c r="XB515" s="21"/>
      <c r="XC515" s="21"/>
      <c r="XD515" s="21"/>
      <c r="XE515" s="21"/>
      <c r="XF515" s="21"/>
      <c r="XG515" s="21"/>
      <c r="XH515" s="21"/>
      <c r="XI515" s="21"/>
      <c r="XJ515" s="21"/>
      <c r="XK515" s="21"/>
      <c r="XL515" s="21"/>
      <c r="XM515" s="21"/>
      <c r="XN515" s="21"/>
      <c r="XO515" s="21"/>
      <c r="XP515" s="21"/>
      <c r="XQ515" s="21"/>
      <c r="XR515" s="21"/>
      <c r="XS515" s="21"/>
      <c r="XT515" s="21"/>
      <c r="XU515" s="21"/>
      <c r="XV515" s="21"/>
      <c r="XW515" s="21"/>
      <c r="XX515" s="21"/>
      <c r="XY515" s="21"/>
      <c r="XZ515" s="21"/>
      <c r="YA515" s="21"/>
      <c r="YB515" s="21"/>
      <c r="YC515" s="21"/>
      <c r="YD515" s="21"/>
      <c r="YE515" s="21"/>
      <c r="YF515" s="21"/>
      <c r="YG515" s="21"/>
      <c r="YH515" s="21"/>
      <c r="YI515" s="21"/>
      <c r="YJ515" s="21"/>
      <c r="YK515" s="21"/>
      <c r="YL515" s="21"/>
      <c r="YM515" s="21"/>
      <c r="YN515" s="21"/>
      <c r="YO515" s="21"/>
      <c r="YP515" s="21"/>
      <c r="YQ515" s="21"/>
      <c r="YR515" s="21"/>
      <c r="YS515" s="21"/>
      <c r="YT515" s="21"/>
      <c r="YU515" s="21"/>
      <c r="YV515" s="21"/>
      <c r="YW515" s="21"/>
      <c r="YX515" s="21"/>
      <c r="YY515" s="21"/>
      <c r="YZ515" s="21"/>
      <c r="ZA515" s="21"/>
      <c r="ZB515" s="21"/>
      <c r="ZC515" s="21"/>
      <c r="ZD515" s="21"/>
      <c r="ZE515" s="21"/>
      <c r="ZF515" s="21"/>
      <c r="ZG515" s="21"/>
      <c r="ZH515" s="21"/>
      <c r="ZI515" s="21"/>
      <c r="ZJ515" s="21"/>
      <c r="ZK515" s="21"/>
      <c r="ZL515" s="21"/>
      <c r="ZM515" s="21"/>
      <c r="ZN515" s="21"/>
      <c r="ZO515" s="21"/>
      <c r="ZP515" s="21"/>
      <c r="ZQ515" s="21"/>
      <c r="ZR515" s="21"/>
      <c r="ZS515" s="21"/>
      <c r="ZT515" s="21"/>
      <c r="ZU515" s="21"/>
      <c r="ZV515" s="21"/>
      <c r="ZW515" s="21"/>
      <c r="ZX515" s="21"/>
      <c r="ZY515" s="21"/>
      <c r="ZZ515" s="21"/>
      <c r="AAA515" s="21"/>
      <c r="AAB515" s="21"/>
      <c r="AAC515" s="21"/>
      <c r="AAD515" s="21"/>
      <c r="AAE515" s="21"/>
      <c r="AAF515" s="21"/>
      <c r="AAG515" s="21"/>
      <c r="AAH515" s="21"/>
      <c r="AAI515" s="21"/>
      <c r="AAJ515" s="21"/>
      <c r="AAK515" s="21"/>
      <c r="AAL515" s="21"/>
      <c r="AAM515" s="21"/>
      <c r="AAN515" s="21"/>
      <c r="AAO515" s="21"/>
      <c r="AAP515" s="21"/>
      <c r="AAQ515" s="21"/>
      <c r="AAR515" s="21"/>
      <c r="AAS515" s="21"/>
      <c r="AAT515" s="21"/>
      <c r="AAU515" s="21"/>
      <c r="AAV515" s="21"/>
      <c r="AAW515" s="21"/>
      <c r="AAX515" s="21"/>
      <c r="AAY515" s="21"/>
      <c r="AAZ515" s="21"/>
      <c r="ABA515" s="21"/>
      <c r="ABB515" s="21"/>
      <c r="ABC515" s="21"/>
      <c r="ABD515" s="21"/>
      <c r="ABE515" s="21"/>
      <c r="ABF515" s="21"/>
      <c r="ABG515" s="21"/>
      <c r="ABH515" s="21"/>
      <c r="ABI515" s="21"/>
      <c r="ABJ515" s="21"/>
      <c r="ABK515" s="21"/>
      <c r="ABL515" s="21"/>
      <c r="ABM515" s="21"/>
      <c r="ABN515" s="21"/>
      <c r="ABO515" s="21"/>
      <c r="ABP515" s="21"/>
      <c r="ABQ515" s="21"/>
      <c r="ABR515" s="21"/>
      <c r="ABS515" s="21"/>
      <c r="ABT515" s="21"/>
      <c r="ABU515" s="21"/>
      <c r="ABV515" s="21"/>
      <c r="ABW515" s="21"/>
      <c r="ABX515" s="21"/>
      <c r="ABY515" s="21"/>
      <c r="ABZ515" s="21"/>
      <c r="ACA515" s="21"/>
      <c r="ACB515" s="21"/>
      <c r="ACC515" s="21"/>
      <c r="ACD515" s="21"/>
      <c r="ACE515" s="21"/>
      <c r="ACF515" s="21"/>
      <c r="ACG515" s="21"/>
      <c r="ACH515" s="21"/>
      <c r="ACI515" s="21"/>
      <c r="ACJ515" s="21"/>
      <c r="ACK515" s="21"/>
      <c r="ACL515" s="21"/>
      <c r="ACM515" s="21"/>
      <c r="ACN515" s="21"/>
      <c r="ACO515" s="21"/>
      <c r="ACP515" s="21"/>
      <c r="ACQ515" s="21"/>
      <c r="ACR515" s="21"/>
      <c r="ACS515" s="21"/>
      <c r="ACT515" s="21"/>
      <c r="ACU515" s="21"/>
      <c r="ACV515" s="21"/>
      <c r="ACW515" s="21"/>
      <c r="ACX515" s="21"/>
      <c r="ACY515" s="21"/>
      <c r="ACZ515" s="21"/>
      <c r="ADA515" s="21"/>
      <c r="ADB515" s="21"/>
      <c r="ADC515" s="21"/>
      <c r="ADD515" s="21"/>
      <c r="ADE515" s="21"/>
      <c r="ADF515" s="21"/>
      <c r="ADG515" s="21"/>
      <c r="ADH515" s="21"/>
      <c r="ADI515" s="21"/>
      <c r="ADJ515" s="21"/>
      <c r="ADK515" s="21"/>
      <c r="ADL515" s="21"/>
      <c r="ADM515" s="21"/>
      <c r="ADN515" s="21"/>
      <c r="ADO515" s="21"/>
      <c r="ADP515" s="21"/>
      <c r="ADQ515" s="21"/>
      <c r="ADR515" s="21"/>
      <c r="ADS515" s="21"/>
      <c r="ADT515" s="21"/>
      <c r="ADU515" s="21"/>
      <c r="ADV515" s="21"/>
      <c r="ADW515" s="21"/>
      <c r="ADX515" s="21"/>
      <c r="ADY515" s="21"/>
      <c r="ADZ515" s="21"/>
      <c r="AEA515" s="21"/>
      <c r="AEB515" s="21"/>
      <c r="AEC515" s="21"/>
      <c r="AED515" s="21"/>
      <c r="AEE515" s="21"/>
      <c r="AEF515" s="21"/>
      <c r="AEG515" s="21"/>
      <c r="AEH515" s="21"/>
      <c r="AEI515" s="21"/>
      <c r="AEJ515" s="21"/>
      <c r="AEK515" s="21"/>
      <c r="AEL515" s="21"/>
      <c r="AEM515" s="21"/>
      <c r="AEN515" s="21"/>
      <c r="AEO515" s="21"/>
      <c r="AEP515" s="21"/>
      <c r="AEQ515" s="21"/>
      <c r="AER515" s="21"/>
      <c r="AES515" s="21"/>
      <c r="AET515" s="21"/>
      <c r="AEU515" s="21"/>
      <c r="AEV515" s="21"/>
      <c r="AEW515" s="21"/>
      <c r="AEX515" s="21"/>
      <c r="AEY515" s="21"/>
      <c r="AEZ515" s="21"/>
      <c r="AFA515" s="21"/>
      <c r="AFB515" s="21"/>
      <c r="AFC515" s="21"/>
      <c r="AFD515" s="21"/>
      <c r="AFE515" s="21"/>
      <c r="AFF515" s="21"/>
      <c r="AFG515" s="21"/>
      <c r="AFH515" s="21"/>
      <c r="AFI515" s="21"/>
      <c r="AFJ515" s="21"/>
      <c r="AFK515" s="21"/>
      <c r="AFL515" s="21"/>
      <c r="AFM515" s="21"/>
      <c r="AFN515" s="21"/>
      <c r="AFO515" s="21"/>
      <c r="AFP515" s="21"/>
      <c r="AFQ515" s="21"/>
      <c r="AFR515" s="21"/>
      <c r="AFS515" s="21"/>
      <c r="AFT515" s="21"/>
      <c r="AFU515" s="21"/>
      <c r="AFV515" s="21"/>
      <c r="AFW515" s="21"/>
      <c r="AFX515" s="21"/>
      <c r="AFY515" s="21"/>
      <c r="AFZ515" s="21"/>
      <c r="AGA515" s="21"/>
      <c r="AGB515" s="21"/>
      <c r="AGC515" s="21"/>
      <c r="AGD515" s="21"/>
      <c r="AGE515" s="21"/>
      <c r="AGF515" s="21"/>
      <c r="AGG515" s="21"/>
      <c r="AGH515" s="21"/>
      <c r="AGI515" s="21"/>
      <c r="AGJ515" s="21"/>
      <c r="AGK515" s="21"/>
      <c r="AGL515" s="21"/>
      <c r="AGM515" s="21"/>
      <c r="AGN515" s="21"/>
      <c r="AGO515" s="21"/>
      <c r="AGP515" s="21"/>
      <c r="AGQ515" s="21"/>
      <c r="AGR515" s="21"/>
      <c r="AGS515" s="21"/>
      <c r="AGT515" s="21"/>
      <c r="AGU515" s="21"/>
      <c r="AGV515" s="21"/>
      <c r="AGW515" s="21"/>
      <c r="AGX515" s="21"/>
      <c r="AGY515" s="21"/>
      <c r="AGZ515" s="21"/>
      <c r="AHA515" s="21"/>
      <c r="AHB515" s="21"/>
      <c r="AHC515" s="21"/>
      <c r="AHD515" s="21"/>
      <c r="AHE515" s="21"/>
      <c r="AHF515" s="21"/>
      <c r="AHG515" s="21"/>
      <c r="AHH515" s="21"/>
      <c r="AHI515" s="21"/>
      <c r="AHJ515" s="21"/>
      <c r="AHK515" s="21"/>
      <c r="AHL515" s="21"/>
      <c r="AHM515" s="21"/>
      <c r="AHN515" s="21"/>
      <c r="AHO515" s="21"/>
      <c r="AHP515" s="21"/>
      <c r="AHQ515" s="21"/>
      <c r="AHR515" s="21"/>
      <c r="AHS515" s="21"/>
      <c r="AHT515" s="21"/>
      <c r="AHU515" s="21"/>
      <c r="AHV515" s="21"/>
      <c r="AHW515" s="21"/>
      <c r="AHX515" s="21"/>
      <c r="AHY515" s="21"/>
      <c r="AHZ515" s="21"/>
    </row>
    <row r="516" spans="1:910" s="15" customFormat="1" ht="15.75" x14ac:dyDescent="0.25">
      <c r="A516" s="44">
        <v>88680</v>
      </c>
      <c r="B516" s="44" t="s">
        <v>679</v>
      </c>
      <c r="C516" s="44" t="s">
        <v>393</v>
      </c>
      <c r="D516" s="44" t="s">
        <v>80</v>
      </c>
      <c r="E516" s="44">
        <v>261</v>
      </c>
      <c r="F516" s="44"/>
      <c r="G516" s="44"/>
      <c r="H516" s="45" t="s">
        <v>137</v>
      </c>
      <c r="I516" s="45" t="s">
        <v>137</v>
      </c>
      <c r="J516" s="45" t="s">
        <v>137</v>
      </c>
      <c r="K516" s="45" t="s">
        <v>137</v>
      </c>
      <c r="L516" s="46" t="s">
        <v>845</v>
      </c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  <c r="LT516" s="21"/>
      <c r="LU516" s="21"/>
      <c r="LV516" s="21"/>
      <c r="LW516" s="21"/>
      <c r="LX516" s="21"/>
      <c r="LY516" s="21"/>
      <c r="LZ516" s="21"/>
      <c r="MA516" s="21"/>
      <c r="MB516" s="21"/>
      <c r="MC516" s="21"/>
      <c r="MD516" s="21"/>
      <c r="ME516" s="21"/>
      <c r="MF516" s="21"/>
      <c r="MG516" s="21"/>
      <c r="MH516" s="21"/>
      <c r="MI516" s="21"/>
      <c r="MJ516" s="21"/>
      <c r="MK516" s="21"/>
      <c r="ML516" s="21"/>
      <c r="MM516" s="21"/>
      <c r="MN516" s="21"/>
      <c r="MO516" s="21"/>
      <c r="MP516" s="21"/>
      <c r="MQ516" s="21"/>
      <c r="MR516" s="21"/>
      <c r="MS516" s="21"/>
      <c r="MT516" s="21"/>
      <c r="MU516" s="21"/>
      <c r="MV516" s="21"/>
      <c r="MW516" s="21"/>
      <c r="MX516" s="21"/>
      <c r="MY516" s="21"/>
      <c r="MZ516" s="21"/>
      <c r="NA516" s="21"/>
      <c r="NB516" s="21"/>
      <c r="NC516" s="21"/>
      <c r="ND516" s="21"/>
      <c r="NE516" s="21"/>
      <c r="NF516" s="21"/>
      <c r="NG516" s="21"/>
      <c r="NH516" s="21"/>
      <c r="NI516" s="21"/>
      <c r="NJ516" s="21"/>
      <c r="NK516" s="21"/>
      <c r="NL516" s="21"/>
      <c r="NM516" s="21"/>
      <c r="NN516" s="21"/>
      <c r="NO516" s="21"/>
      <c r="NP516" s="21"/>
      <c r="NQ516" s="21"/>
      <c r="NR516" s="21"/>
      <c r="NS516" s="21"/>
      <c r="NT516" s="21"/>
      <c r="NU516" s="21"/>
      <c r="NV516" s="21"/>
      <c r="NW516" s="21"/>
      <c r="NX516" s="21"/>
      <c r="NY516" s="21"/>
      <c r="NZ516" s="21"/>
      <c r="OA516" s="21"/>
      <c r="OB516" s="21"/>
      <c r="OC516" s="21"/>
      <c r="OD516" s="21"/>
      <c r="OE516" s="21"/>
      <c r="OF516" s="21"/>
      <c r="OG516" s="21"/>
      <c r="OH516" s="21"/>
      <c r="OI516" s="21"/>
      <c r="OJ516" s="21"/>
      <c r="OK516" s="21"/>
      <c r="OL516" s="21"/>
      <c r="OM516" s="21"/>
      <c r="ON516" s="21"/>
      <c r="OO516" s="21"/>
      <c r="OP516" s="21"/>
      <c r="OQ516" s="21"/>
      <c r="OR516" s="21"/>
      <c r="OS516" s="21"/>
      <c r="OT516" s="21"/>
      <c r="OU516" s="21"/>
      <c r="OV516" s="21"/>
      <c r="OW516" s="21"/>
      <c r="OX516" s="21"/>
      <c r="OY516" s="21"/>
      <c r="OZ516" s="21"/>
      <c r="PA516" s="21"/>
      <c r="PB516" s="21"/>
      <c r="PC516" s="21"/>
      <c r="PD516" s="21"/>
      <c r="PE516" s="21"/>
      <c r="PF516" s="21"/>
      <c r="PG516" s="21"/>
      <c r="PH516" s="21"/>
      <c r="PI516" s="21"/>
      <c r="PJ516" s="21"/>
      <c r="PK516" s="21"/>
      <c r="PL516" s="21"/>
      <c r="PM516" s="21"/>
      <c r="PN516" s="21"/>
      <c r="PO516" s="21"/>
      <c r="PP516" s="21"/>
      <c r="PQ516" s="21"/>
      <c r="PR516" s="21"/>
      <c r="PS516" s="21"/>
      <c r="PT516" s="21"/>
      <c r="PU516" s="21"/>
      <c r="PV516" s="21"/>
      <c r="PW516" s="21"/>
      <c r="PX516" s="21"/>
      <c r="PY516" s="21"/>
      <c r="PZ516" s="21"/>
      <c r="QA516" s="21"/>
      <c r="QB516" s="21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1"/>
      <c r="QP516" s="21"/>
      <c r="QQ516" s="21"/>
      <c r="QR516" s="21"/>
      <c r="QS516" s="21"/>
      <c r="QT516" s="21"/>
      <c r="QU516" s="21"/>
      <c r="QV516" s="21"/>
      <c r="QW516" s="21"/>
      <c r="QX516" s="21"/>
      <c r="QY516" s="21"/>
      <c r="QZ516" s="21"/>
      <c r="RA516" s="21"/>
      <c r="RB516" s="21"/>
      <c r="RC516" s="21"/>
      <c r="RD516" s="21"/>
      <c r="RE516" s="21"/>
      <c r="RF516" s="21"/>
      <c r="RG516" s="21"/>
      <c r="RH516" s="21"/>
      <c r="RI516" s="21"/>
      <c r="RJ516" s="21"/>
      <c r="RK516" s="21"/>
      <c r="RL516" s="21"/>
      <c r="RM516" s="21"/>
      <c r="RN516" s="21"/>
      <c r="RO516" s="21"/>
      <c r="RP516" s="21"/>
      <c r="RQ516" s="21"/>
      <c r="RR516" s="21"/>
      <c r="RS516" s="21"/>
      <c r="RT516" s="21"/>
      <c r="RU516" s="21"/>
      <c r="RV516" s="21"/>
      <c r="RW516" s="21"/>
      <c r="RX516" s="21"/>
      <c r="RY516" s="21"/>
      <c r="RZ516" s="21"/>
      <c r="SA516" s="21"/>
      <c r="SB516" s="21"/>
      <c r="SC516" s="21"/>
      <c r="SD516" s="21"/>
      <c r="SE516" s="21"/>
      <c r="SF516" s="21"/>
      <c r="SG516" s="21"/>
      <c r="SH516" s="21"/>
      <c r="SI516" s="21"/>
      <c r="SJ516" s="21"/>
      <c r="SK516" s="21"/>
      <c r="SL516" s="21"/>
      <c r="SM516" s="21"/>
      <c r="SN516" s="21"/>
      <c r="SO516" s="21"/>
      <c r="SP516" s="21"/>
      <c r="SQ516" s="21"/>
      <c r="SR516" s="21"/>
      <c r="SS516" s="21"/>
      <c r="ST516" s="21"/>
      <c r="SU516" s="21"/>
      <c r="SV516" s="21"/>
      <c r="SW516" s="21"/>
      <c r="SX516" s="21"/>
      <c r="SY516" s="21"/>
      <c r="SZ516" s="21"/>
      <c r="TA516" s="21"/>
      <c r="TB516" s="21"/>
      <c r="TC516" s="21"/>
      <c r="TD516" s="21"/>
      <c r="TE516" s="21"/>
      <c r="TF516" s="21"/>
      <c r="TG516" s="21"/>
      <c r="TH516" s="21"/>
      <c r="TI516" s="21"/>
      <c r="TJ516" s="21"/>
      <c r="TK516" s="21"/>
      <c r="TL516" s="21"/>
      <c r="TM516" s="21"/>
      <c r="TN516" s="21"/>
      <c r="TO516" s="21"/>
      <c r="TP516" s="21"/>
      <c r="TQ516" s="21"/>
      <c r="TR516" s="21"/>
      <c r="TS516" s="21"/>
      <c r="TT516" s="21"/>
      <c r="TU516" s="21"/>
      <c r="TV516" s="21"/>
      <c r="TW516" s="21"/>
      <c r="TX516" s="21"/>
      <c r="TY516" s="21"/>
      <c r="TZ516" s="21"/>
      <c r="UA516" s="21"/>
      <c r="UB516" s="21"/>
      <c r="UC516" s="21"/>
      <c r="UD516" s="21"/>
      <c r="UE516" s="21"/>
      <c r="UF516" s="21"/>
      <c r="UG516" s="21"/>
      <c r="UH516" s="21"/>
      <c r="UI516" s="21"/>
      <c r="UJ516" s="21"/>
      <c r="UK516" s="21"/>
      <c r="UL516" s="21"/>
      <c r="UM516" s="21"/>
      <c r="UN516" s="21"/>
      <c r="UO516" s="21"/>
      <c r="UP516" s="21"/>
      <c r="UQ516" s="21"/>
      <c r="UR516" s="21"/>
      <c r="US516" s="21"/>
      <c r="UT516" s="21"/>
      <c r="UU516" s="21"/>
      <c r="UV516" s="21"/>
      <c r="UW516" s="21"/>
      <c r="UX516" s="21"/>
      <c r="UY516" s="21"/>
      <c r="UZ516" s="21"/>
      <c r="VA516" s="21"/>
      <c r="VB516" s="21"/>
      <c r="VC516" s="21"/>
      <c r="VD516" s="21"/>
      <c r="VE516" s="21"/>
      <c r="VF516" s="21"/>
      <c r="VG516" s="21"/>
      <c r="VH516" s="21"/>
      <c r="VI516" s="21"/>
      <c r="VJ516" s="21"/>
      <c r="VK516" s="21"/>
      <c r="VL516" s="21"/>
      <c r="VM516" s="21"/>
      <c r="VN516" s="21"/>
      <c r="VO516" s="21"/>
      <c r="VP516" s="21"/>
      <c r="VQ516" s="21"/>
      <c r="VR516" s="21"/>
      <c r="VS516" s="21"/>
      <c r="VT516" s="21"/>
      <c r="VU516" s="21"/>
      <c r="VV516" s="21"/>
      <c r="VW516" s="21"/>
      <c r="VX516" s="21"/>
      <c r="VY516" s="21"/>
      <c r="VZ516" s="21"/>
      <c r="WA516" s="21"/>
      <c r="WB516" s="21"/>
      <c r="WC516" s="21"/>
      <c r="WD516" s="21"/>
      <c r="WE516" s="21"/>
      <c r="WF516" s="21"/>
      <c r="WG516" s="21"/>
      <c r="WH516" s="21"/>
      <c r="WI516" s="21"/>
      <c r="WJ516" s="21"/>
      <c r="WK516" s="21"/>
      <c r="WL516" s="21"/>
      <c r="WM516" s="21"/>
      <c r="WN516" s="21"/>
      <c r="WO516" s="21"/>
      <c r="WP516" s="21"/>
      <c r="WQ516" s="21"/>
      <c r="WR516" s="21"/>
      <c r="WS516" s="21"/>
      <c r="WT516" s="21"/>
      <c r="WU516" s="21"/>
      <c r="WV516" s="21"/>
      <c r="WW516" s="21"/>
      <c r="WX516" s="21"/>
      <c r="WY516" s="21"/>
      <c r="WZ516" s="21"/>
      <c r="XA516" s="21"/>
      <c r="XB516" s="21"/>
      <c r="XC516" s="21"/>
      <c r="XD516" s="21"/>
      <c r="XE516" s="21"/>
      <c r="XF516" s="21"/>
      <c r="XG516" s="21"/>
      <c r="XH516" s="21"/>
      <c r="XI516" s="21"/>
      <c r="XJ516" s="21"/>
      <c r="XK516" s="21"/>
      <c r="XL516" s="21"/>
      <c r="XM516" s="21"/>
      <c r="XN516" s="21"/>
      <c r="XO516" s="21"/>
      <c r="XP516" s="21"/>
      <c r="XQ516" s="21"/>
      <c r="XR516" s="21"/>
      <c r="XS516" s="21"/>
      <c r="XT516" s="21"/>
      <c r="XU516" s="21"/>
      <c r="XV516" s="21"/>
      <c r="XW516" s="21"/>
      <c r="XX516" s="21"/>
      <c r="XY516" s="21"/>
      <c r="XZ516" s="21"/>
      <c r="YA516" s="21"/>
      <c r="YB516" s="21"/>
      <c r="YC516" s="21"/>
      <c r="YD516" s="21"/>
      <c r="YE516" s="21"/>
      <c r="YF516" s="21"/>
      <c r="YG516" s="21"/>
      <c r="YH516" s="21"/>
      <c r="YI516" s="21"/>
      <c r="YJ516" s="21"/>
      <c r="YK516" s="21"/>
      <c r="YL516" s="21"/>
      <c r="YM516" s="21"/>
      <c r="YN516" s="21"/>
      <c r="YO516" s="21"/>
      <c r="YP516" s="21"/>
      <c r="YQ516" s="21"/>
      <c r="YR516" s="21"/>
      <c r="YS516" s="21"/>
      <c r="YT516" s="21"/>
      <c r="YU516" s="21"/>
      <c r="YV516" s="21"/>
      <c r="YW516" s="21"/>
      <c r="YX516" s="21"/>
      <c r="YY516" s="21"/>
      <c r="YZ516" s="21"/>
      <c r="ZA516" s="21"/>
      <c r="ZB516" s="21"/>
      <c r="ZC516" s="21"/>
      <c r="ZD516" s="21"/>
      <c r="ZE516" s="21"/>
      <c r="ZF516" s="21"/>
      <c r="ZG516" s="21"/>
      <c r="ZH516" s="21"/>
      <c r="ZI516" s="21"/>
      <c r="ZJ516" s="21"/>
      <c r="ZK516" s="21"/>
      <c r="ZL516" s="21"/>
      <c r="ZM516" s="21"/>
      <c r="ZN516" s="21"/>
      <c r="ZO516" s="21"/>
      <c r="ZP516" s="21"/>
      <c r="ZQ516" s="21"/>
      <c r="ZR516" s="21"/>
      <c r="ZS516" s="21"/>
      <c r="ZT516" s="21"/>
      <c r="ZU516" s="21"/>
      <c r="ZV516" s="21"/>
      <c r="ZW516" s="21"/>
      <c r="ZX516" s="21"/>
      <c r="ZY516" s="21"/>
      <c r="ZZ516" s="21"/>
      <c r="AAA516" s="21"/>
      <c r="AAB516" s="21"/>
      <c r="AAC516" s="21"/>
      <c r="AAD516" s="21"/>
      <c r="AAE516" s="21"/>
      <c r="AAF516" s="21"/>
      <c r="AAG516" s="21"/>
      <c r="AAH516" s="21"/>
      <c r="AAI516" s="21"/>
      <c r="AAJ516" s="21"/>
      <c r="AAK516" s="21"/>
      <c r="AAL516" s="21"/>
      <c r="AAM516" s="21"/>
      <c r="AAN516" s="21"/>
      <c r="AAO516" s="21"/>
      <c r="AAP516" s="21"/>
      <c r="AAQ516" s="21"/>
      <c r="AAR516" s="21"/>
      <c r="AAS516" s="21"/>
      <c r="AAT516" s="21"/>
      <c r="AAU516" s="21"/>
      <c r="AAV516" s="21"/>
      <c r="AAW516" s="21"/>
      <c r="AAX516" s="21"/>
      <c r="AAY516" s="21"/>
      <c r="AAZ516" s="21"/>
      <c r="ABA516" s="21"/>
      <c r="ABB516" s="21"/>
      <c r="ABC516" s="21"/>
      <c r="ABD516" s="21"/>
      <c r="ABE516" s="21"/>
      <c r="ABF516" s="21"/>
      <c r="ABG516" s="21"/>
      <c r="ABH516" s="21"/>
      <c r="ABI516" s="21"/>
      <c r="ABJ516" s="21"/>
      <c r="ABK516" s="21"/>
      <c r="ABL516" s="21"/>
      <c r="ABM516" s="21"/>
      <c r="ABN516" s="21"/>
      <c r="ABO516" s="21"/>
      <c r="ABP516" s="21"/>
      <c r="ABQ516" s="21"/>
      <c r="ABR516" s="21"/>
      <c r="ABS516" s="21"/>
      <c r="ABT516" s="21"/>
      <c r="ABU516" s="21"/>
      <c r="ABV516" s="21"/>
      <c r="ABW516" s="21"/>
      <c r="ABX516" s="21"/>
      <c r="ABY516" s="21"/>
      <c r="ABZ516" s="21"/>
      <c r="ACA516" s="21"/>
      <c r="ACB516" s="21"/>
      <c r="ACC516" s="21"/>
      <c r="ACD516" s="21"/>
      <c r="ACE516" s="21"/>
      <c r="ACF516" s="21"/>
      <c r="ACG516" s="21"/>
      <c r="ACH516" s="21"/>
      <c r="ACI516" s="21"/>
      <c r="ACJ516" s="21"/>
      <c r="ACK516" s="21"/>
      <c r="ACL516" s="21"/>
      <c r="ACM516" s="21"/>
      <c r="ACN516" s="21"/>
      <c r="ACO516" s="21"/>
      <c r="ACP516" s="21"/>
      <c r="ACQ516" s="21"/>
      <c r="ACR516" s="21"/>
      <c r="ACS516" s="21"/>
      <c r="ACT516" s="21"/>
      <c r="ACU516" s="21"/>
      <c r="ACV516" s="21"/>
      <c r="ACW516" s="21"/>
      <c r="ACX516" s="21"/>
      <c r="ACY516" s="21"/>
      <c r="ACZ516" s="21"/>
      <c r="ADA516" s="21"/>
      <c r="ADB516" s="21"/>
      <c r="ADC516" s="21"/>
      <c r="ADD516" s="21"/>
      <c r="ADE516" s="21"/>
      <c r="ADF516" s="21"/>
      <c r="ADG516" s="21"/>
      <c r="ADH516" s="21"/>
      <c r="ADI516" s="21"/>
      <c r="ADJ516" s="21"/>
      <c r="ADK516" s="21"/>
      <c r="ADL516" s="21"/>
      <c r="ADM516" s="21"/>
      <c r="ADN516" s="21"/>
      <c r="ADO516" s="21"/>
      <c r="ADP516" s="21"/>
      <c r="ADQ516" s="21"/>
      <c r="ADR516" s="21"/>
      <c r="ADS516" s="21"/>
      <c r="ADT516" s="21"/>
      <c r="ADU516" s="21"/>
      <c r="ADV516" s="21"/>
      <c r="ADW516" s="21"/>
      <c r="ADX516" s="21"/>
      <c r="ADY516" s="21"/>
      <c r="ADZ516" s="21"/>
      <c r="AEA516" s="21"/>
      <c r="AEB516" s="21"/>
      <c r="AEC516" s="21"/>
      <c r="AED516" s="21"/>
      <c r="AEE516" s="21"/>
      <c r="AEF516" s="21"/>
      <c r="AEG516" s="21"/>
      <c r="AEH516" s="21"/>
      <c r="AEI516" s="21"/>
      <c r="AEJ516" s="21"/>
      <c r="AEK516" s="21"/>
      <c r="AEL516" s="21"/>
      <c r="AEM516" s="21"/>
      <c r="AEN516" s="21"/>
      <c r="AEO516" s="21"/>
      <c r="AEP516" s="21"/>
      <c r="AEQ516" s="21"/>
      <c r="AER516" s="21"/>
      <c r="AES516" s="21"/>
      <c r="AET516" s="21"/>
      <c r="AEU516" s="21"/>
      <c r="AEV516" s="21"/>
      <c r="AEW516" s="21"/>
      <c r="AEX516" s="21"/>
      <c r="AEY516" s="21"/>
      <c r="AEZ516" s="21"/>
      <c r="AFA516" s="21"/>
      <c r="AFB516" s="21"/>
      <c r="AFC516" s="21"/>
      <c r="AFD516" s="21"/>
      <c r="AFE516" s="21"/>
      <c r="AFF516" s="21"/>
      <c r="AFG516" s="21"/>
      <c r="AFH516" s="21"/>
      <c r="AFI516" s="21"/>
      <c r="AFJ516" s="21"/>
      <c r="AFK516" s="21"/>
      <c r="AFL516" s="21"/>
      <c r="AFM516" s="21"/>
      <c r="AFN516" s="21"/>
      <c r="AFO516" s="21"/>
      <c r="AFP516" s="21"/>
      <c r="AFQ516" s="21"/>
      <c r="AFR516" s="21"/>
      <c r="AFS516" s="21"/>
      <c r="AFT516" s="21"/>
      <c r="AFU516" s="21"/>
      <c r="AFV516" s="21"/>
      <c r="AFW516" s="21"/>
      <c r="AFX516" s="21"/>
      <c r="AFY516" s="21"/>
      <c r="AFZ516" s="21"/>
      <c r="AGA516" s="21"/>
      <c r="AGB516" s="21"/>
      <c r="AGC516" s="21"/>
      <c r="AGD516" s="21"/>
      <c r="AGE516" s="21"/>
      <c r="AGF516" s="21"/>
      <c r="AGG516" s="21"/>
      <c r="AGH516" s="21"/>
      <c r="AGI516" s="21"/>
      <c r="AGJ516" s="21"/>
      <c r="AGK516" s="21"/>
      <c r="AGL516" s="21"/>
      <c r="AGM516" s="21"/>
      <c r="AGN516" s="21"/>
      <c r="AGO516" s="21"/>
      <c r="AGP516" s="21"/>
      <c r="AGQ516" s="21"/>
      <c r="AGR516" s="21"/>
      <c r="AGS516" s="21"/>
      <c r="AGT516" s="21"/>
      <c r="AGU516" s="21"/>
      <c r="AGV516" s="21"/>
      <c r="AGW516" s="21"/>
      <c r="AGX516" s="21"/>
      <c r="AGY516" s="21"/>
      <c r="AGZ516" s="21"/>
      <c r="AHA516" s="21"/>
      <c r="AHB516" s="21"/>
      <c r="AHC516" s="21"/>
      <c r="AHD516" s="21"/>
      <c r="AHE516" s="21"/>
      <c r="AHF516" s="21"/>
      <c r="AHG516" s="21"/>
      <c r="AHH516" s="21"/>
      <c r="AHI516" s="21"/>
      <c r="AHJ516" s="21"/>
      <c r="AHK516" s="21"/>
      <c r="AHL516" s="21"/>
      <c r="AHM516" s="21"/>
      <c r="AHN516" s="21"/>
      <c r="AHO516" s="21"/>
      <c r="AHP516" s="21"/>
      <c r="AHQ516" s="21"/>
      <c r="AHR516" s="21"/>
      <c r="AHS516" s="21"/>
      <c r="AHT516" s="21"/>
      <c r="AHU516" s="21"/>
      <c r="AHV516" s="21"/>
      <c r="AHW516" s="21"/>
      <c r="AHX516" s="21"/>
      <c r="AHY516" s="21"/>
      <c r="AHZ516" s="21"/>
    </row>
    <row r="517" spans="1:910" s="15" customFormat="1" ht="15.75" x14ac:dyDescent="0.25">
      <c r="A517" s="44">
        <v>88699</v>
      </c>
      <c r="B517" s="44" t="s">
        <v>680</v>
      </c>
      <c r="C517" s="44" t="s">
        <v>393</v>
      </c>
      <c r="D517" s="44" t="s">
        <v>80</v>
      </c>
      <c r="E517" s="44">
        <v>155</v>
      </c>
      <c r="F517" s="44"/>
      <c r="G517" s="44"/>
      <c r="H517" s="45" t="s">
        <v>137</v>
      </c>
      <c r="I517" s="45" t="s">
        <v>137</v>
      </c>
      <c r="J517" s="45" t="s">
        <v>137</v>
      </c>
      <c r="K517" s="45" t="s">
        <v>137</v>
      </c>
      <c r="L517" s="46" t="s">
        <v>845</v>
      </c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  <c r="LT517" s="21"/>
      <c r="LU517" s="21"/>
      <c r="LV517" s="21"/>
      <c r="LW517" s="21"/>
      <c r="LX517" s="21"/>
      <c r="LY517" s="21"/>
      <c r="LZ517" s="21"/>
      <c r="MA517" s="21"/>
      <c r="MB517" s="21"/>
      <c r="MC517" s="21"/>
      <c r="MD517" s="21"/>
      <c r="ME517" s="21"/>
      <c r="MF517" s="21"/>
      <c r="MG517" s="21"/>
      <c r="MH517" s="21"/>
      <c r="MI517" s="21"/>
      <c r="MJ517" s="21"/>
      <c r="MK517" s="21"/>
      <c r="ML517" s="21"/>
      <c r="MM517" s="21"/>
      <c r="MN517" s="21"/>
      <c r="MO517" s="21"/>
      <c r="MP517" s="21"/>
      <c r="MQ517" s="21"/>
      <c r="MR517" s="21"/>
      <c r="MS517" s="21"/>
      <c r="MT517" s="21"/>
      <c r="MU517" s="21"/>
      <c r="MV517" s="21"/>
      <c r="MW517" s="21"/>
      <c r="MX517" s="21"/>
      <c r="MY517" s="21"/>
      <c r="MZ517" s="21"/>
      <c r="NA517" s="21"/>
      <c r="NB517" s="21"/>
      <c r="NC517" s="21"/>
      <c r="ND517" s="21"/>
      <c r="NE517" s="21"/>
      <c r="NF517" s="21"/>
      <c r="NG517" s="21"/>
      <c r="NH517" s="21"/>
      <c r="NI517" s="21"/>
      <c r="NJ517" s="21"/>
      <c r="NK517" s="21"/>
      <c r="NL517" s="21"/>
      <c r="NM517" s="21"/>
      <c r="NN517" s="21"/>
      <c r="NO517" s="21"/>
      <c r="NP517" s="21"/>
      <c r="NQ517" s="21"/>
      <c r="NR517" s="21"/>
      <c r="NS517" s="21"/>
      <c r="NT517" s="21"/>
      <c r="NU517" s="21"/>
      <c r="NV517" s="21"/>
      <c r="NW517" s="21"/>
      <c r="NX517" s="21"/>
      <c r="NY517" s="21"/>
      <c r="NZ517" s="21"/>
      <c r="OA517" s="21"/>
      <c r="OB517" s="21"/>
      <c r="OC517" s="21"/>
      <c r="OD517" s="21"/>
      <c r="OE517" s="21"/>
      <c r="OF517" s="21"/>
      <c r="OG517" s="21"/>
      <c r="OH517" s="21"/>
      <c r="OI517" s="21"/>
      <c r="OJ517" s="21"/>
      <c r="OK517" s="21"/>
      <c r="OL517" s="21"/>
      <c r="OM517" s="21"/>
      <c r="ON517" s="21"/>
      <c r="OO517" s="21"/>
      <c r="OP517" s="21"/>
      <c r="OQ517" s="21"/>
      <c r="OR517" s="21"/>
      <c r="OS517" s="21"/>
      <c r="OT517" s="21"/>
      <c r="OU517" s="21"/>
      <c r="OV517" s="21"/>
      <c r="OW517" s="21"/>
      <c r="OX517" s="21"/>
      <c r="OY517" s="21"/>
      <c r="OZ517" s="21"/>
      <c r="PA517" s="21"/>
      <c r="PB517" s="21"/>
      <c r="PC517" s="21"/>
      <c r="PD517" s="21"/>
      <c r="PE517" s="21"/>
      <c r="PF517" s="21"/>
      <c r="PG517" s="21"/>
      <c r="PH517" s="21"/>
      <c r="PI517" s="21"/>
      <c r="PJ517" s="21"/>
      <c r="PK517" s="21"/>
      <c r="PL517" s="21"/>
      <c r="PM517" s="21"/>
      <c r="PN517" s="21"/>
      <c r="PO517" s="21"/>
      <c r="PP517" s="21"/>
      <c r="PQ517" s="21"/>
      <c r="PR517" s="21"/>
      <c r="PS517" s="21"/>
      <c r="PT517" s="21"/>
      <c r="PU517" s="21"/>
      <c r="PV517" s="21"/>
      <c r="PW517" s="21"/>
      <c r="PX517" s="21"/>
      <c r="PY517" s="21"/>
      <c r="PZ517" s="21"/>
      <c r="QA517" s="21"/>
      <c r="QB517" s="21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1"/>
      <c r="QP517" s="21"/>
      <c r="QQ517" s="21"/>
      <c r="QR517" s="21"/>
      <c r="QS517" s="21"/>
      <c r="QT517" s="21"/>
      <c r="QU517" s="21"/>
      <c r="QV517" s="21"/>
      <c r="QW517" s="21"/>
      <c r="QX517" s="21"/>
      <c r="QY517" s="21"/>
      <c r="QZ517" s="21"/>
      <c r="RA517" s="21"/>
      <c r="RB517" s="21"/>
      <c r="RC517" s="21"/>
      <c r="RD517" s="21"/>
      <c r="RE517" s="21"/>
      <c r="RF517" s="21"/>
      <c r="RG517" s="21"/>
      <c r="RH517" s="21"/>
      <c r="RI517" s="21"/>
      <c r="RJ517" s="21"/>
      <c r="RK517" s="21"/>
      <c r="RL517" s="21"/>
      <c r="RM517" s="21"/>
      <c r="RN517" s="21"/>
      <c r="RO517" s="21"/>
      <c r="RP517" s="21"/>
      <c r="RQ517" s="21"/>
      <c r="RR517" s="21"/>
      <c r="RS517" s="21"/>
      <c r="RT517" s="21"/>
      <c r="RU517" s="21"/>
      <c r="RV517" s="21"/>
      <c r="RW517" s="21"/>
      <c r="RX517" s="21"/>
      <c r="RY517" s="21"/>
      <c r="RZ517" s="21"/>
      <c r="SA517" s="21"/>
      <c r="SB517" s="21"/>
      <c r="SC517" s="21"/>
      <c r="SD517" s="21"/>
      <c r="SE517" s="21"/>
      <c r="SF517" s="21"/>
      <c r="SG517" s="21"/>
      <c r="SH517" s="21"/>
      <c r="SI517" s="21"/>
      <c r="SJ517" s="21"/>
      <c r="SK517" s="21"/>
      <c r="SL517" s="21"/>
      <c r="SM517" s="21"/>
      <c r="SN517" s="21"/>
      <c r="SO517" s="21"/>
      <c r="SP517" s="21"/>
      <c r="SQ517" s="21"/>
      <c r="SR517" s="21"/>
      <c r="SS517" s="21"/>
      <c r="ST517" s="21"/>
      <c r="SU517" s="21"/>
      <c r="SV517" s="21"/>
      <c r="SW517" s="21"/>
      <c r="SX517" s="21"/>
      <c r="SY517" s="21"/>
      <c r="SZ517" s="21"/>
      <c r="TA517" s="21"/>
      <c r="TB517" s="21"/>
      <c r="TC517" s="21"/>
      <c r="TD517" s="21"/>
      <c r="TE517" s="21"/>
      <c r="TF517" s="21"/>
      <c r="TG517" s="21"/>
      <c r="TH517" s="21"/>
      <c r="TI517" s="21"/>
      <c r="TJ517" s="21"/>
      <c r="TK517" s="21"/>
      <c r="TL517" s="21"/>
      <c r="TM517" s="21"/>
      <c r="TN517" s="21"/>
      <c r="TO517" s="21"/>
      <c r="TP517" s="21"/>
      <c r="TQ517" s="21"/>
      <c r="TR517" s="21"/>
      <c r="TS517" s="21"/>
      <c r="TT517" s="21"/>
      <c r="TU517" s="21"/>
      <c r="TV517" s="21"/>
      <c r="TW517" s="21"/>
      <c r="TX517" s="21"/>
      <c r="TY517" s="21"/>
      <c r="TZ517" s="21"/>
      <c r="UA517" s="21"/>
      <c r="UB517" s="21"/>
      <c r="UC517" s="21"/>
      <c r="UD517" s="21"/>
      <c r="UE517" s="21"/>
      <c r="UF517" s="21"/>
      <c r="UG517" s="21"/>
      <c r="UH517" s="21"/>
      <c r="UI517" s="21"/>
      <c r="UJ517" s="21"/>
      <c r="UK517" s="21"/>
      <c r="UL517" s="21"/>
      <c r="UM517" s="21"/>
      <c r="UN517" s="21"/>
      <c r="UO517" s="21"/>
      <c r="UP517" s="21"/>
      <c r="UQ517" s="21"/>
      <c r="UR517" s="21"/>
      <c r="US517" s="21"/>
      <c r="UT517" s="21"/>
      <c r="UU517" s="21"/>
      <c r="UV517" s="21"/>
      <c r="UW517" s="21"/>
      <c r="UX517" s="21"/>
      <c r="UY517" s="21"/>
      <c r="UZ517" s="21"/>
      <c r="VA517" s="21"/>
      <c r="VB517" s="21"/>
      <c r="VC517" s="21"/>
      <c r="VD517" s="21"/>
      <c r="VE517" s="21"/>
      <c r="VF517" s="21"/>
      <c r="VG517" s="21"/>
      <c r="VH517" s="21"/>
      <c r="VI517" s="21"/>
      <c r="VJ517" s="21"/>
      <c r="VK517" s="21"/>
      <c r="VL517" s="21"/>
      <c r="VM517" s="21"/>
      <c r="VN517" s="21"/>
      <c r="VO517" s="21"/>
      <c r="VP517" s="21"/>
      <c r="VQ517" s="21"/>
      <c r="VR517" s="21"/>
      <c r="VS517" s="21"/>
      <c r="VT517" s="21"/>
      <c r="VU517" s="21"/>
      <c r="VV517" s="21"/>
      <c r="VW517" s="21"/>
      <c r="VX517" s="21"/>
      <c r="VY517" s="21"/>
      <c r="VZ517" s="21"/>
      <c r="WA517" s="21"/>
      <c r="WB517" s="21"/>
      <c r="WC517" s="21"/>
      <c r="WD517" s="21"/>
      <c r="WE517" s="21"/>
      <c r="WF517" s="21"/>
      <c r="WG517" s="21"/>
      <c r="WH517" s="21"/>
      <c r="WI517" s="21"/>
      <c r="WJ517" s="21"/>
      <c r="WK517" s="21"/>
      <c r="WL517" s="21"/>
      <c r="WM517" s="21"/>
      <c r="WN517" s="21"/>
      <c r="WO517" s="21"/>
      <c r="WP517" s="21"/>
      <c r="WQ517" s="21"/>
      <c r="WR517" s="21"/>
      <c r="WS517" s="21"/>
      <c r="WT517" s="21"/>
      <c r="WU517" s="21"/>
      <c r="WV517" s="21"/>
      <c r="WW517" s="21"/>
      <c r="WX517" s="21"/>
      <c r="WY517" s="21"/>
      <c r="WZ517" s="21"/>
      <c r="XA517" s="21"/>
      <c r="XB517" s="21"/>
      <c r="XC517" s="21"/>
      <c r="XD517" s="21"/>
      <c r="XE517" s="21"/>
      <c r="XF517" s="21"/>
      <c r="XG517" s="21"/>
      <c r="XH517" s="21"/>
      <c r="XI517" s="21"/>
      <c r="XJ517" s="21"/>
      <c r="XK517" s="21"/>
      <c r="XL517" s="21"/>
      <c r="XM517" s="21"/>
      <c r="XN517" s="21"/>
      <c r="XO517" s="21"/>
      <c r="XP517" s="21"/>
      <c r="XQ517" s="21"/>
      <c r="XR517" s="21"/>
      <c r="XS517" s="21"/>
      <c r="XT517" s="21"/>
      <c r="XU517" s="21"/>
      <c r="XV517" s="21"/>
      <c r="XW517" s="21"/>
      <c r="XX517" s="21"/>
      <c r="XY517" s="21"/>
      <c r="XZ517" s="21"/>
      <c r="YA517" s="21"/>
      <c r="YB517" s="21"/>
      <c r="YC517" s="21"/>
      <c r="YD517" s="21"/>
      <c r="YE517" s="21"/>
      <c r="YF517" s="21"/>
      <c r="YG517" s="21"/>
      <c r="YH517" s="21"/>
      <c r="YI517" s="21"/>
      <c r="YJ517" s="21"/>
      <c r="YK517" s="21"/>
      <c r="YL517" s="21"/>
      <c r="YM517" s="21"/>
      <c r="YN517" s="21"/>
      <c r="YO517" s="21"/>
      <c r="YP517" s="21"/>
      <c r="YQ517" s="21"/>
      <c r="YR517" s="21"/>
      <c r="YS517" s="21"/>
      <c r="YT517" s="21"/>
      <c r="YU517" s="21"/>
      <c r="YV517" s="21"/>
      <c r="YW517" s="21"/>
      <c r="YX517" s="21"/>
      <c r="YY517" s="21"/>
      <c r="YZ517" s="21"/>
      <c r="ZA517" s="21"/>
      <c r="ZB517" s="21"/>
      <c r="ZC517" s="21"/>
      <c r="ZD517" s="21"/>
      <c r="ZE517" s="21"/>
      <c r="ZF517" s="21"/>
      <c r="ZG517" s="21"/>
      <c r="ZH517" s="21"/>
      <c r="ZI517" s="21"/>
      <c r="ZJ517" s="21"/>
      <c r="ZK517" s="21"/>
      <c r="ZL517" s="21"/>
      <c r="ZM517" s="21"/>
      <c r="ZN517" s="21"/>
      <c r="ZO517" s="21"/>
      <c r="ZP517" s="21"/>
      <c r="ZQ517" s="21"/>
      <c r="ZR517" s="21"/>
      <c r="ZS517" s="21"/>
      <c r="ZT517" s="21"/>
      <c r="ZU517" s="21"/>
      <c r="ZV517" s="21"/>
      <c r="ZW517" s="21"/>
      <c r="ZX517" s="21"/>
      <c r="ZY517" s="21"/>
      <c r="ZZ517" s="21"/>
      <c r="AAA517" s="21"/>
      <c r="AAB517" s="21"/>
      <c r="AAC517" s="21"/>
      <c r="AAD517" s="21"/>
      <c r="AAE517" s="21"/>
      <c r="AAF517" s="21"/>
      <c r="AAG517" s="21"/>
      <c r="AAH517" s="21"/>
      <c r="AAI517" s="21"/>
      <c r="AAJ517" s="21"/>
      <c r="AAK517" s="21"/>
      <c r="AAL517" s="21"/>
      <c r="AAM517" s="21"/>
      <c r="AAN517" s="21"/>
      <c r="AAO517" s="21"/>
      <c r="AAP517" s="21"/>
      <c r="AAQ517" s="21"/>
      <c r="AAR517" s="21"/>
      <c r="AAS517" s="21"/>
      <c r="AAT517" s="21"/>
      <c r="AAU517" s="21"/>
      <c r="AAV517" s="21"/>
      <c r="AAW517" s="21"/>
      <c r="AAX517" s="21"/>
      <c r="AAY517" s="21"/>
      <c r="AAZ517" s="21"/>
      <c r="ABA517" s="21"/>
      <c r="ABB517" s="21"/>
      <c r="ABC517" s="21"/>
      <c r="ABD517" s="21"/>
      <c r="ABE517" s="21"/>
      <c r="ABF517" s="21"/>
      <c r="ABG517" s="21"/>
      <c r="ABH517" s="21"/>
      <c r="ABI517" s="21"/>
      <c r="ABJ517" s="21"/>
      <c r="ABK517" s="21"/>
      <c r="ABL517" s="21"/>
      <c r="ABM517" s="21"/>
      <c r="ABN517" s="21"/>
      <c r="ABO517" s="21"/>
      <c r="ABP517" s="21"/>
      <c r="ABQ517" s="21"/>
      <c r="ABR517" s="21"/>
      <c r="ABS517" s="21"/>
      <c r="ABT517" s="21"/>
      <c r="ABU517" s="21"/>
      <c r="ABV517" s="21"/>
      <c r="ABW517" s="21"/>
      <c r="ABX517" s="21"/>
      <c r="ABY517" s="21"/>
      <c r="ABZ517" s="21"/>
      <c r="ACA517" s="21"/>
      <c r="ACB517" s="21"/>
      <c r="ACC517" s="21"/>
      <c r="ACD517" s="21"/>
      <c r="ACE517" s="21"/>
      <c r="ACF517" s="21"/>
      <c r="ACG517" s="21"/>
      <c r="ACH517" s="21"/>
      <c r="ACI517" s="21"/>
      <c r="ACJ517" s="21"/>
      <c r="ACK517" s="21"/>
      <c r="ACL517" s="21"/>
      <c r="ACM517" s="21"/>
      <c r="ACN517" s="21"/>
      <c r="ACO517" s="21"/>
      <c r="ACP517" s="21"/>
      <c r="ACQ517" s="21"/>
      <c r="ACR517" s="21"/>
      <c r="ACS517" s="21"/>
      <c r="ACT517" s="21"/>
      <c r="ACU517" s="21"/>
      <c r="ACV517" s="21"/>
      <c r="ACW517" s="21"/>
      <c r="ACX517" s="21"/>
      <c r="ACY517" s="21"/>
      <c r="ACZ517" s="21"/>
      <c r="ADA517" s="21"/>
      <c r="ADB517" s="21"/>
      <c r="ADC517" s="21"/>
      <c r="ADD517" s="21"/>
      <c r="ADE517" s="21"/>
      <c r="ADF517" s="21"/>
      <c r="ADG517" s="21"/>
      <c r="ADH517" s="21"/>
      <c r="ADI517" s="21"/>
      <c r="ADJ517" s="21"/>
      <c r="ADK517" s="21"/>
      <c r="ADL517" s="21"/>
      <c r="ADM517" s="21"/>
      <c r="ADN517" s="21"/>
      <c r="ADO517" s="21"/>
      <c r="ADP517" s="21"/>
      <c r="ADQ517" s="21"/>
      <c r="ADR517" s="21"/>
      <c r="ADS517" s="21"/>
      <c r="ADT517" s="21"/>
      <c r="ADU517" s="21"/>
      <c r="ADV517" s="21"/>
      <c r="ADW517" s="21"/>
      <c r="ADX517" s="21"/>
      <c r="ADY517" s="21"/>
      <c r="ADZ517" s="21"/>
      <c r="AEA517" s="21"/>
      <c r="AEB517" s="21"/>
      <c r="AEC517" s="21"/>
      <c r="AED517" s="21"/>
      <c r="AEE517" s="21"/>
      <c r="AEF517" s="21"/>
      <c r="AEG517" s="21"/>
      <c r="AEH517" s="21"/>
      <c r="AEI517" s="21"/>
      <c r="AEJ517" s="21"/>
      <c r="AEK517" s="21"/>
      <c r="AEL517" s="21"/>
      <c r="AEM517" s="21"/>
      <c r="AEN517" s="21"/>
      <c r="AEO517" s="21"/>
      <c r="AEP517" s="21"/>
      <c r="AEQ517" s="21"/>
      <c r="AER517" s="21"/>
      <c r="AES517" s="21"/>
      <c r="AET517" s="21"/>
      <c r="AEU517" s="21"/>
      <c r="AEV517" s="21"/>
      <c r="AEW517" s="21"/>
      <c r="AEX517" s="21"/>
      <c r="AEY517" s="21"/>
      <c r="AEZ517" s="21"/>
      <c r="AFA517" s="21"/>
      <c r="AFB517" s="21"/>
      <c r="AFC517" s="21"/>
      <c r="AFD517" s="21"/>
      <c r="AFE517" s="21"/>
      <c r="AFF517" s="21"/>
      <c r="AFG517" s="21"/>
      <c r="AFH517" s="21"/>
      <c r="AFI517" s="21"/>
      <c r="AFJ517" s="21"/>
      <c r="AFK517" s="21"/>
      <c r="AFL517" s="21"/>
      <c r="AFM517" s="21"/>
      <c r="AFN517" s="21"/>
      <c r="AFO517" s="21"/>
      <c r="AFP517" s="21"/>
      <c r="AFQ517" s="21"/>
      <c r="AFR517" s="21"/>
      <c r="AFS517" s="21"/>
      <c r="AFT517" s="21"/>
      <c r="AFU517" s="21"/>
      <c r="AFV517" s="21"/>
      <c r="AFW517" s="21"/>
      <c r="AFX517" s="21"/>
      <c r="AFY517" s="21"/>
      <c r="AFZ517" s="21"/>
      <c r="AGA517" s="21"/>
      <c r="AGB517" s="21"/>
      <c r="AGC517" s="21"/>
      <c r="AGD517" s="21"/>
      <c r="AGE517" s="21"/>
      <c r="AGF517" s="21"/>
      <c r="AGG517" s="21"/>
      <c r="AGH517" s="21"/>
      <c r="AGI517" s="21"/>
      <c r="AGJ517" s="21"/>
      <c r="AGK517" s="21"/>
      <c r="AGL517" s="21"/>
      <c r="AGM517" s="21"/>
      <c r="AGN517" s="21"/>
      <c r="AGO517" s="21"/>
      <c r="AGP517" s="21"/>
      <c r="AGQ517" s="21"/>
      <c r="AGR517" s="21"/>
      <c r="AGS517" s="21"/>
      <c r="AGT517" s="21"/>
      <c r="AGU517" s="21"/>
      <c r="AGV517" s="21"/>
      <c r="AGW517" s="21"/>
      <c r="AGX517" s="21"/>
      <c r="AGY517" s="21"/>
      <c r="AGZ517" s="21"/>
      <c r="AHA517" s="21"/>
      <c r="AHB517" s="21"/>
      <c r="AHC517" s="21"/>
      <c r="AHD517" s="21"/>
      <c r="AHE517" s="21"/>
      <c r="AHF517" s="21"/>
      <c r="AHG517" s="21"/>
      <c r="AHH517" s="21"/>
      <c r="AHI517" s="21"/>
      <c r="AHJ517" s="21"/>
      <c r="AHK517" s="21"/>
      <c r="AHL517" s="21"/>
      <c r="AHM517" s="21"/>
      <c r="AHN517" s="21"/>
      <c r="AHO517" s="21"/>
      <c r="AHP517" s="21"/>
      <c r="AHQ517" s="21"/>
      <c r="AHR517" s="21"/>
      <c r="AHS517" s="21"/>
      <c r="AHT517" s="21"/>
      <c r="AHU517" s="21"/>
      <c r="AHV517" s="21"/>
      <c r="AHW517" s="21"/>
      <c r="AHX517" s="21"/>
      <c r="AHY517" s="21"/>
      <c r="AHZ517" s="21"/>
    </row>
    <row r="518" spans="1:910" s="15" customFormat="1" ht="15.75" x14ac:dyDescent="0.25">
      <c r="A518" s="44">
        <v>88706</v>
      </c>
      <c r="B518" s="44" t="s">
        <v>681</v>
      </c>
      <c r="C518" s="44" t="s">
        <v>393</v>
      </c>
      <c r="D518" s="44" t="s">
        <v>80</v>
      </c>
      <c r="E518" s="44">
        <v>282</v>
      </c>
      <c r="F518" s="44"/>
      <c r="G518" s="44"/>
      <c r="H518" s="44"/>
      <c r="I518" s="45" t="s">
        <v>137</v>
      </c>
      <c r="J518" s="45" t="s">
        <v>137</v>
      </c>
      <c r="K518" s="45" t="s">
        <v>137</v>
      </c>
      <c r="L518" s="46" t="s">
        <v>845</v>
      </c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  <c r="LT518" s="21"/>
      <c r="LU518" s="21"/>
      <c r="LV518" s="21"/>
      <c r="LW518" s="21"/>
      <c r="LX518" s="21"/>
      <c r="LY518" s="21"/>
      <c r="LZ518" s="21"/>
      <c r="MA518" s="21"/>
      <c r="MB518" s="21"/>
      <c r="MC518" s="21"/>
      <c r="MD518" s="21"/>
      <c r="ME518" s="21"/>
      <c r="MF518" s="21"/>
      <c r="MG518" s="21"/>
      <c r="MH518" s="21"/>
      <c r="MI518" s="21"/>
      <c r="MJ518" s="21"/>
      <c r="MK518" s="21"/>
      <c r="ML518" s="21"/>
      <c r="MM518" s="21"/>
      <c r="MN518" s="21"/>
      <c r="MO518" s="21"/>
      <c r="MP518" s="21"/>
      <c r="MQ518" s="21"/>
      <c r="MR518" s="21"/>
      <c r="MS518" s="21"/>
      <c r="MT518" s="21"/>
      <c r="MU518" s="21"/>
      <c r="MV518" s="21"/>
      <c r="MW518" s="21"/>
      <c r="MX518" s="21"/>
      <c r="MY518" s="21"/>
      <c r="MZ518" s="21"/>
      <c r="NA518" s="21"/>
      <c r="NB518" s="21"/>
      <c r="NC518" s="21"/>
      <c r="ND518" s="21"/>
      <c r="NE518" s="21"/>
      <c r="NF518" s="21"/>
      <c r="NG518" s="21"/>
      <c r="NH518" s="21"/>
      <c r="NI518" s="21"/>
      <c r="NJ518" s="21"/>
      <c r="NK518" s="21"/>
      <c r="NL518" s="21"/>
      <c r="NM518" s="21"/>
      <c r="NN518" s="21"/>
      <c r="NO518" s="21"/>
      <c r="NP518" s="21"/>
      <c r="NQ518" s="21"/>
      <c r="NR518" s="21"/>
      <c r="NS518" s="21"/>
      <c r="NT518" s="21"/>
      <c r="NU518" s="21"/>
      <c r="NV518" s="21"/>
      <c r="NW518" s="21"/>
      <c r="NX518" s="21"/>
      <c r="NY518" s="21"/>
      <c r="NZ518" s="21"/>
      <c r="OA518" s="21"/>
      <c r="OB518" s="21"/>
      <c r="OC518" s="21"/>
      <c r="OD518" s="21"/>
      <c r="OE518" s="21"/>
      <c r="OF518" s="21"/>
      <c r="OG518" s="21"/>
      <c r="OH518" s="21"/>
      <c r="OI518" s="21"/>
      <c r="OJ518" s="21"/>
      <c r="OK518" s="21"/>
      <c r="OL518" s="21"/>
      <c r="OM518" s="21"/>
      <c r="ON518" s="21"/>
      <c r="OO518" s="21"/>
      <c r="OP518" s="21"/>
      <c r="OQ518" s="21"/>
      <c r="OR518" s="21"/>
      <c r="OS518" s="21"/>
      <c r="OT518" s="21"/>
      <c r="OU518" s="21"/>
      <c r="OV518" s="21"/>
      <c r="OW518" s="21"/>
      <c r="OX518" s="21"/>
      <c r="OY518" s="21"/>
      <c r="OZ518" s="21"/>
      <c r="PA518" s="21"/>
      <c r="PB518" s="21"/>
      <c r="PC518" s="21"/>
      <c r="PD518" s="21"/>
      <c r="PE518" s="21"/>
      <c r="PF518" s="21"/>
      <c r="PG518" s="21"/>
      <c r="PH518" s="21"/>
      <c r="PI518" s="21"/>
      <c r="PJ518" s="21"/>
      <c r="PK518" s="21"/>
      <c r="PL518" s="21"/>
      <c r="PM518" s="21"/>
      <c r="PN518" s="21"/>
      <c r="PO518" s="21"/>
      <c r="PP518" s="21"/>
      <c r="PQ518" s="21"/>
      <c r="PR518" s="21"/>
      <c r="PS518" s="21"/>
      <c r="PT518" s="21"/>
      <c r="PU518" s="21"/>
      <c r="PV518" s="21"/>
      <c r="PW518" s="21"/>
      <c r="PX518" s="21"/>
      <c r="PY518" s="21"/>
      <c r="PZ518" s="21"/>
      <c r="QA518" s="21"/>
      <c r="QB518" s="21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1"/>
      <c r="QP518" s="21"/>
      <c r="QQ518" s="21"/>
      <c r="QR518" s="21"/>
      <c r="QS518" s="21"/>
      <c r="QT518" s="21"/>
      <c r="QU518" s="21"/>
      <c r="QV518" s="21"/>
      <c r="QW518" s="21"/>
      <c r="QX518" s="21"/>
      <c r="QY518" s="21"/>
      <c r="QZ518" s="21"/>
      <c r="RA518" s="21"/>
      <c r="RB518" s="21"/>
      <c r="RC518" s="21"/>
      <c r="RD518" s="21"/>
      <c r="RE518" s="21"/>
      <c r="RF518" s="21"/>
      <c r="RG518" s="21"/>
      <c r="RH518" s="21"/>
      <c r="RI518" s="21"/>
      <c r="RJ518" s="21"/>
      <c r="RK518" s="21"/>
      <c r="RL518" s="21"/>
      <c r="RM518" s="21"/>
      <c r="RN518" s="21"/>
      <c r="RO518" s="21"/>
      <c r="RP518" s="21"/>
      <c r="RQ518" s="21"/>
      <c r="RR518" s="21"/>
      <c r="RS518" s="21"/>
      <c r="RT518" s="21"/>
      <c r="RU518" s="21"/>
      <c r="RV518" s="21"/>
      <c r="RW518" s="21"/>
      <c r="RX518" s="21"/>
      <c r="RY518" s="21"/>
      <c r="RZ518" s="21"/>
      <c r="SA518" s="21"/>
      <c r="SB518" s="21"/>
      <c r="SC518" s="21"/>
      <c r="SD518" s="21"/>
      <c r="SE518" s="21"/>
      <c r="SF518" s="21"/>
      <c r="SG518" s="21"/>
      <c r="SH518" s="21"/>
      <c r="SI518" s="21"/>
      <c r="SJ518" s="21"/>
      <c r="SK518" s="21"/>
      <c r="SL518" s="21"/>
      <c r="SM518" s="21"/>
      <c r="SN518" s="21"/>
      <c r="SO518" s="21"/>
      <c r="SP518" s="21"/>
      <c r="SQ518" s="21"/>
      <c r="SR518" s="21"/>
      <c r="SS518" s="21"/>
      <c r="ST518" s="21"/>
      <c r="SU518" s="21"/>
      <c r="SV518" s="21"/>
      <c r="SW518" s="21"/>
      <c r="SX518" s="21"/>
      <c r="SY518" s="21"/>
      <c r="SZ518" s="21"/>
      <c r="TA518" s="21"/>
      <c r="TB518" s="21"/>
      <c r="TC518" s="21"/>
      <c r="TD518" s="21"/>
      <c r="TE518" s="21"/>
      <c r="TF518" s="21"/>
      <c r="TG518" s="21"/>
      <c r="TH518" s="21"/>
      <c r="TI518" s="21"/>
      <c r="TJ518" s="21"/>
      <c r="TK518" s="21"/>
      <c r="TL518" s="21"/>
      <c r="TM518" s="21"/>
      <c r="TN518" s="21"/>
      <c r="TO518" s="21"/>
      <c r="TP518" s="21"/>
      <c r="TQ518" s="21"/>
      <c r="TR518" s="21"/>
      <c r="TS518" s="21"/>
      <c r="TT518" s="21"/>
      <c r="TU518" s="21"/>
      <c r="TV518" s="21"/>
      <c r="TW518" s="21"/>
      <c r="TX518" s="21"/>
      <c r="TY518" s="21"/>
      <c r="TZ518" s="21"/>
      <c r="UA518" s="21"/>
      <c r="UB518" s="21"/>
      <c r="UC518" s="21"/>
      <c r="UD518" s="21"/>
      <c r="UE518" s="21"/>
      <c r="UF518" s="21"/>
      <c r="UG518" s="21"/>
      <c r="UH518" s="21"/>
      <c r="UI518" s="21"/>
      <c r="UJ518" s="21"/>
      <c r="UK518" s="21"/>
      <c r="UL518" s="21"/>
      <c r="UM518" s="21"/>
      <c r="UN518" s="21"/>
      <c r="UO518" s="21"/>
      <c r="UP518" s="21"/>
      <c r="UQ518" s="21"/>
      <c r="UR518" s="21"/>
      <c r="US518" s="21"/>
      <c r="UT518" s="21"/>
      <c r="UU518" s="21"/>
      <c r="UV518" s="21"/>
      <c r="UW518" s="21"/>
      <c r="UX518" s="21"/>
      <c r="UY518" s="21"/>
      <c r="UZ518" s="21"/>
      <c r="VA518" s="21"/>
      <c r="VB518" s="21"/>
      <c r="VC518" s="21"/>
      <c r="VD518" s="21"/>
      <c r="VE518" s="21"/>
      <c r="VF518" s="21"/>
      <c r="VG518" s="21"/>
      <c r="VH518" s="21"/>
      <c r="VI518" s="21"/>
      <c r="VJ518" s="21"/>
      <c r="VK518" s="21"/>
      <c r="VL518" s="21"/>
      <c r="VM518" s="21"/>
      <c r="VN518" s="21"/>
      <c r="VO518" s="21"/>
      <c r="VP518" s="21"/>
      <c r="VQ518" s="21"/>
      <c r="VR518" s="21"/>
      <c r="VS518" s="21"/>
      <c r="VT518" s="21"/>
      <c r="VU518" s="21"/>
      <c r="VV518" s="21"/>
      <c r="VW518" s="21"/>
      <c r="VX518" s="21"/>
      <c r="VY518" s="21"/>
      <c r="VZ518" s="21"/>
      <c r="WA518" s="21"/>
      <c r="WB518" s="21"/>
      <c r="WC518" s="21"/>
      <c r="WD518" s="21"/>
      <c r="WE518" s="21"/>
      <c r="WF518" s="21"/>
      <c r="WG518" s="21"/>
      <c r="WH518" s="21"/>
      <c r="WI518" s="21"/>
      <c r="WJ518" s="21"/>
      <c r="WK518" s="21"/>
      <c r="WL518" s="21"/>
      <c r="WM518" s="21"/>
      <c r="WN518" s="21"/>
      <c r="WO518" s="21"/>
      <c r="WP518" s="21"/>
      <c r="WQ518" s="21"/>
      <c r="WR518" s="21"/>
      <c r="WS518" s="21"/>
      <c r="WT518" s="21"/>
      <c r="WU518" s="21"/>
      <c r="WV518" s="21"/>
      <c r="WW518" s="21"/>
      <c r="WX518" s="21"/>
      <c r="WY518" s="21"/>
      <c r="WZ518" s="21"/>
      <c r="XA518" s="21"/>
      <c r="XB518" s="21"/>
      <c r="XC518" s="21"/>
      <c r="XD518" s="21"/>
      <c r="XE518" s="21"/>
      <c r="XF518" s="21"/>
      <c r="XG518" s="21"/>
      <c r="XH518" s="21"/>
      <c r="XI518" s="21"/>
      <c r="XJ518" s="21"/>
      <c r="XK518" s="21"/>
      <c r="XL518" s="21"/>
      <c r="XM518" s="21"/>
      <c r="XN518" s="21"/>
      <c r="XO518" s="21"/>
      <c r="XP518" s="21"/>
      <c r="XQ518" s="21"/>
      <c r="XR518" s="21"/>
      <c r="XS518" s="21"/>
      <c r="XT518" s="21"/>
      <c r="XU518" s="21"/>
      <c r="XV518" s="21"/>
      <c r="XW518" s="21"/>
      <c r="XX518" s="21"/>
      <c r="XY518" s="21"/>
      <c r="XZ518" s="21"/>
      <c r="YA518" s="21"/>
      <c r="YB518" s="21"/>
      <c r="YC518" s="21"/>
      <c r="YD518" s="21"/>
      <c r="YE518" s="21"/>
      <c r="YF518" s="21"/>
      <c r="YG518" s="21"/>
      <c r="YH518" s="21"/>
      <c r="YI518" s="21"/>
      <c r="YJ518" s="21"/>
      <c r="YK518" s="21"/>
      <c r="YL518" s="21"/>
      <c r="YM518" s="21"/>
      <c r="YN518" s="21"/>
      <c r="YO518" s="21"/>
      <c r="YP518" s="21"/>
      <c r="YQ518" s="21"/>
      <c r="YR518" s="21"/>
      <c r="YS518" s="21"/>
      <c r="YT518" s="21"/>
      <c r="YU518" s="21"/>
      <c r="YV518" s="21"/>
      <c r="YW518" s="21"/>
      <c r="YX518" s="21"/>
      <c r="YY518" s="21"/>
      <c r="YZ518" s="21"/>
      <c r="ZA518" s="21"/>
      <c r="ZB518" s="21"/>
      <c r="ZC518" s="21"/>
      <c r="ZD518" s="21"/>
      <c r="ZE518" s="21"/>
      <c r="ZF518" s="21"/>
      <c r="ZG518" s="21"/>
      <c r="ZH518" s="21"/>
      <c r="ZI518" s="21"/>
      <c r="ZJ518" s="21"/>
      <c r="ZK518" s="21"/>
      <c r="ZL518" s="21"/>
      <c r="ZM518" s="21"/>
      <c r="ZN518" s="21"/>
      <c r="ZO518" s="21"/>
      <c r="ZP518" s="21"/>
      <c r="ZQ518" s="21"/>
      <c r="ZR518" s="21"/>
      <c r="ZS518" s="21"/>
      <c r="ZT518" s="21"/>
      <c r="ZU518" s="21"/>
      <c r="ZV518" s="21"/>
      <c r="ZW518" s="21"/>
      <c r="ZX518" s="21"/>
      <c r="ZY518" s="21"/>
      <c r="ZZ518" s="21"/>
      <c r="AAA518" s="21"/>
      <c r="AAB518" s="21"/>
      <c r="AAC518" s="21"/>
      <c r="AAD518" s="21"/>
      <c r="AAE518" s="21"/>
      <c r="AAF518" s="21"/>
      <c r="AAG518" s="21"/>
      <c r="AAH518" s="21"/>
      <c r="AAI518" s="21"/>
      <c r="AAJ518" s="21"/>
      <c r="AAK518" s="21"/>
      <c r="AAL518" s="21"/>
      <c r="AAM518" s="21"/>
      <c r="AAN518" s="21"/>
      <c r="AAO518" s="21"/>
      <c r="AAP518" s="21"/>
      <c r="AAQ518" s="21"/>
      <c r="AAR518" s="21"/>
      <c r="AAS518" s="21"/>
      <c r="AAT518" s="21"/>
      <c r="AAU518" s="21"/>
      <c r="AAV518" s="21"/>
      <c r="AAW518" s="21"/>
      <c r="AAX518" s="21"/>
      <c r="AAY518" s="21"/>
      <c r="AAZ518" s="21"/>
      <c r="ABA518" s="21"/>
      <c r="ABB518" s="21"/>
      <c r="ABC518" s="21"/>
      <c r="ABD518" s="21"/>
      <c r="ABE518" s="21"/>
      <c r="ABF518" s="21"/>
      <c r="ABG518" s="21"/>
      <c r="ABH518" s="21"/>
      <c r="ABI518" s="21"/>
      <c r="ABJ518" s="21"/>
      <c r="ABK518" s="21"/>
      <c r="ABL518" s="21"/>
      <c r="ABM518" s="21"/>
      <c r="ABN518" s="21"/>
      <c r="ABO518" s="21"/>
      <c r="ABP518" s="21"/>
      <c r="ABQ518" s="21"/>
      <c r="ABR518" s="21"/>
      <c r="ABS518" s="21"/>
      <c r="ABT518" s="21"/>
      <c r="ABU518" s="21"/>
      <c r="ABV518" s="21"/>
      <c r="ABW518" s="21"/>
      <c r="ABX518" s="21"/>
      <c r="ABY518" s="21"/>
      <c r="ABZ518" s="21"/>
      <c r="ACA518" s="21"/>
      <c r="ACB518" s="21"/>
      <c r="ACC518" s="21"/>
      <c r="ACD518" s="21"/>
      <c r="ACE518" s="21"/>
      <c r="ACF518" s="21"/>
      <c r="ACG518" s="21"/>
      <c r="ACH518" s="21"/>
      <c r="ACI518" s="21"/>
      <c r="ACJ518" s="21"/>
      <c r="ACK518" s="21"/>
      <c r="ACL518" s="21"/>
      <c r="ACM518" s="21"/>
      <c r="ACN518" s="21"/>
      <c r="ACO518" s="21"/>
      <c r="ACP518" s="21"/>
      <c r="ACQ518" s="21"/>
      <c r="ACR518" s="21"/>
      <c r="ACS518" s="21"/>
      <c r="ACT518" s="21"/>
      <c r="ACU518" s="21"/>
      <c r="ACV518" s="21"/>
      <c r="ACW518" s="21"/>
      <c r="ACX518" s="21"/>
      <c r="ACY518" s="21"/>
      <c r="ACZ518" s="21"/>
      <c r="ADA518" s="21"/>
      <c r="ADB518" s="21"/>
      <c r="ADC518" s="21"/>
      <c r="ADD518" s="21"/>
      <c r="ADE518" s="21"/>
      <c r="ADF518" s="21"/>
      <c r="ADG518" s="21"/>
      <c r="ADH518" s="21"/>
      <c r="ADI518" s="21"/>
      <c r="ADJ518" s="21"/>
      <c r="ADK518" s="21"/>
      <c r="ADL518" s="21"/>
      <c r="ADM518" s="21"/>
      <c r="ADN518" s="21"/>
      <c r="ADO518" s="21"/>
      <c r="ADP518" s="21"/>
      <c r="ADQ518" s="21"/>
      <c r="ADR518" s="21"/>
      <c r="ADS518" s="21"/>
      <c r="ADT518" s="21"/>
      <c r="ADU518" s="21"/>
      <c r="ADV518" s="21"/>
      <c r="ADW518" s="21"/>
      <c r="ADX518" s="21"/>
      <c r="ADY518" s="21"/>
      <c r="ADZ518" s="21"/>
      <c r="AEA518" s="21"/>
      <c r="AEB518" s="21"/>
      <c r="AEC518" s="21"/>
      <c r="AED518" s="21"/>
      <c r="AEE518" s="21"/>
      <c r="AEF518" s="21"/>
      <c r="AEG518" s="21"/>
      <c r="AEH518" s="21"/>
      <c r="AEI518" s="21"/>
      <c r="AEJ518" s="21"/>
      <c r="AEK518" s="21"/>
      <c r="AEL518" s="21"/>
      <c r="AEM518" s="21"/>
      <c r="AEN518" s="21"/>
      <c r="AEO518" s="21"/>
      <c r="AEP518" s="21"/>
      <c r="AEQ518" s="21"/>
      <c r="AER518" s="21"/>
      <c r="AES518" s="21"/>
      <c r="AET518" s="21"/>
      <c r="AEU518" s="21"/>
      <c r="AEV518" s="21"/>
      <c r="AEW518" s="21"/>
      <c r="AEX518" s="21"/>
      <c r="AEY518" s="21"/>
      <c r="AEZ518" s="21"/>
      <c r="AFA518" s="21"/>
      <c r="AFB518" s="21"/>
      <c r="AFC518" s="21"/>
      <c r="AFD518" s="21"/>
      <c r="AFE518" s="21"/>
      <c r="AFF518" s="21"/>
      <c r="AFG518" s="21"/>
      <c r="AFH518" s="21"/>
      <c r="AFI518" s="21"/>
      <c r="AFJ518" s="21"/>
      <c r="AFK518" s="21"/>
      <c r="AFL518" s="21"/>
      <c r="AFM518" s="21"/>
      <c r="AFN518" s="21"/>
      <c r="AFO518" s="21"/>
      <c r="AFP518" s="21"/>
      <c r="AFQ518" s="21"/>
      <c r="AFR518" s="21"/>
      <c r="AFS518" s="21"/>
      <c r="AFT518" s="21"/>
      <c r="AFU518" s="21"/>
      <c r="AFV518" s="21"/>
      <c r="AFW518" s="21"/>
      <c r="AFX518" s="21"/>
      <c r="AFY518" s="21"/>
      <c r="AFZ518" s="21"/>
      <c r="AGA518" s="21"/>
      <c r="AGB518" s="21"/>
      <c r="AGC518" s="21"/>
      <c r="AGD518" s="21"/>
      <c r="AGE518" s="21"/>
      <c r="AGF518" s="21"/>
      <c r="AGG518" s="21"/>
      <c r="AGH518" s="21"/>
      <c r="AGI518" s="21"/>
      <c r="AGJ518" s="21"/>
      <c r="AGK518" s="21"/>
      <c r="AGL518" s="21"/>
      <c r="AGM518" s="21"/>
      <c r="AGN518" s="21"/>
      <c r="AGO518" s="21"/>
      <c r="AGP518" s="21"/>
      <c r="AGQ518" s="21"/>
      <c r="AGR518" s="21"/>
      <c r="AGS518" s="21"/>
      <c r="AGT518" s="21"/>
      <c r="AGU518" s="21"/>
      <c r="AGV518" s="21"/>
      <c r="AGW518" s="21"/>
      <c r="AGX518" s="21"/>
      <c r="AGY518" s="21"/>
      <c r="AGZ518" s="21"/>
      <c r="AHA518" s="21"/>
      <c r="AHB518" s="21"/>
      <c r="AHC518" s="21"/>
      <c r="AHD518" s="21"/>
      <c r="AHE518" s="21"/>
      <c r="AHF518" s="21"/>
      <c r="AHG518" s="21"/>
      <c r="AHH518" s="21"/>
      <c r="AHI518" s="21"/>
      <c r="AHJ518" s="21"/>
      <c r="AHK518" s="21"/>
      <c r="AHL518" s="21"/>
      <c r="AHM518" s="21"/>
      <c r="AHN518" s="21"/>
      <c r="AHO518" s="21"/>
      <c r="AHP518" s="21"/>
      <c r="AHQ518" s="21"/>
      <c r="AHR518" s="21"/>
      <c r="AHS518" s="21"/>
      <c r="AHT518" s="21"/>
      <c r="AHU518" s="21"/>
      <c r="AHV518" s="21"/>
      <c r="AHW518" s="21"/>
      <c r="AHX518" s="21"/>
      <c r="AHY518" s="21"/>
      <c r="AHZ518" s="21"/>
    </row>
    <row r="519" spans="1:910" s="15" customFormat="1" ht="15.75" x14ac:dyDescent="0.25">
      <c r="A519" s="44">
        <v>88742</v>
      </c>
      <c r="B519" s="44" t="s">
        <v>682</v>
      </c>
      <c r="C519" s="44" t="s">
        <v>393</v>
      </c>
      <c r="D519" s="44" t="s">
        <v>80</v>
      </c>
      <c r="E519" s="44">
        <v>270</v>
      </c>
      <c r="F519" s="44"/>
      <c r="G519" s="44"/>
      <c r="H519" s="44"/>
      <c r="I519" s="45" t="s">
        <v>137</v>
      </c>
      <c r="J519" s="45" t="s">
        <v>137</v>
      </c>
      <c r="K519" s="45" t="s">
        <v>137</v>
      </c>
      <c r="L519" s="46" t="s">
        <v>845</v>
      </c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  <c r="LT519" s="21"/>
      <c r="LU519" s="21"/>
      <c r="LV519" s="21"/>
      <c r="LW519" s="21"/>
      <c r="LX519" s="21"/>
      <c r="LY519" s="21"/>
      <c r="LZ519" s="21"/>
      <c r="MA519" s="21"/>
      <c r="MB519" s="21"/>
      <c r="MC519" s="21"/>
      <c r="MD519" s="21"/>
      <c r="ME519" s="21"/>
      <c r="MF519" s="21"/>
      <c r="MG519" s="21"/>
      <c r="MH519" s="21"/>
      <c r="MI519" s="21"/>
      <c r="MJ519" s="21"/>
      <c r="MK519" s="21"/>
      <c r="ML519" s="21"/>
      <c r="MM519" s="21"/>
      <c r="MN519" s="21"/>
      <c r="MO519" s="21"/>
      <c r="MP519" s="21"/>
      <c r="MQ519" s="21"/>
      <c r="MR519" s="21"/>
      <c r="MS519" s="21"/>
      <c r="MT519" s="21"/>
      <c r="MU519" s="21"/>
      <c r="MV519" s="21"/>
      <c r="MW519" s="21"/>
      <c r="MX519" s="21"/>
      <c r="MY519" s="21"/>
      <c r="MZ519" s="21"/>
      <c r="NA519" s="21"/>
      <c r="NB519" s="21"/>
      <c r="NC519" s="21"/>
      <c r="ND519" s="21"/>
      <c r="NE519" s="21"/>
      <c r="NF519" s="21"/>
      <c r="NG519" s="21"/>
      <c r="NH519" s="21"/>
      <c r="NI519" s="21"/>
      <c r="NJ519" s="21"/>
      <c r="NK519" s="21"/>
      <c r="NL519" s="21"/>
      <c r="NM519" s="21"/>
      <c r="NN519" s="21"/>
      <c r="NO519" s="21"/>
      <c r="NP519" s="21"/>
      <c r="NQ519" s="21"/>
      <c r="NR519" s="21"/>
      <c r="NS519" s="21"/>
      <c r="NT519" s="21"/>
      <c r="NU519" s="21"/>
      <c r="NV519" s="21"/>
      <c r="NW519" s="21"/>
      <c r="NX519" s="21"/>
      <c r="NY519" s="21"/>
      <c r="NZ519" s="21"/>
      <c r="OA519" s="21"/>
      <c r="OB519" s="21"/>
      <c r="OC519" s="21"/>
      <c r="OD519" s="21"/>
      <c r="OE519" s="21"/>
      <c r="OF519" s="21"/>
      <c r="OG519" s="21"/>
      <c r="OH519" s="21"/>
      <c r="OI519" s="21"/>
      <c r="OJ519" s="21"/>
      <c r="OK519" s="21"/>
      <c r="OL519" s="21"/>
      <c r="OM519" s="21"/>
      <c r="ON519" s="21"/>
      <c r="OO519" s="21"/>
      <c r="OP519" s="21"/>
      <c r="OQ519" s="21"/>
      <c r="OR519" s="21"/>
      <c r="OS519" s="21"/>
      <c r="OT519" s="21"/>
      <c r="OU519" s="21"/>
      <c r="OV519" s="21"/>
      <c r="OW519" s="21"/>
      <c r="OX519" s="21"/>
      <c r="OY519" s="21"/>
      <c r="OZ519" s="21"/>
      <c r="PA519" s="21"/>
      <c r="PB519" s="21"/>
      <c r="PC519" s="21"/>
      <c r="PD519" s="21"/>
      <c r="PE519" s="21"/>
      <c r="PF519" s="21"/>
      <c r="PG519" s="21"/>
      <c r="PH519" s="21"/>
      <c r="PI519" s="21"/>
      <c r="PJ519" s="21"/>
      <c r="PK519" s="21"/>
      <c r="PL519" s="21"/>
      <c r="PM519" s="21"/>
      <c r="PN519" s="21"/>
      <c r="PO519" s="21"/>
      <c r="PP519" s="21"/>
      <c r="PQ519" s="21"/>
      <c r="PR519" s="21"/>
      <c r="PS519" s="21"/>
      <c r="PT519" s="21"/>
      <c r="PU519" s="21"/>
      <c r="PV519" s="21"/>
      <c r="PW519" s="21"/>
      <c r="PX519" s="21"/>
      <c r="PY519" s="21"/>
      <c r="PZ519" s="21"/>
      <c r="QA519" s="21"/>
      <c r="QB519" s="21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1"/>
      <c r="QP519" s="21"/>
      <c r="QQ519" s="21"/>
      <c r="QR519" s="21"/>
      <c r="QS519" s="21"/>
      <c r="QT519" s="21"/>
      <c r="QU519" s="21"/>
      <c r="QV519" s="21"/>
      <c r="QW519" s="21"/>
      <c r="QX519" s="21"/>
      <c r="QY519" s="21"/>
      <c r="QZ519" s="21"/>
      <c r="RA519" s="21"/>
      <c r="RB519" s="21"/>
      <c r="RC519" s="21"/>
      <c r="RD519" s="21"/>
      <c r="RE519" s="21"/>
      <c r="RF519" s="21"/>
      <c r="RG519" s="21"/>
      <c r="RH519" s="21"/>
      <c r="RI519" s="21"/>
      <c r="RJ519" s="21"/>
      <c r="RK519" s="21"/>
      <c r="RL519" s="21"/>
      <c r="RM519" s="21"/>
      <c r="RN519" s="21"/>
      <c r="RO519" s="21"/>
      <c r="RP519" s="21"/>
      <c r="RQ519" s="21"/>
      <c r="RR519" s="21"/>
      <c r="RS519" s="21"/>
      <c r="RT519" s="21"/>
      <c r="RU519" s="21"/>
      <c r="RV519" s="21"/>
      <c r="RW519" s="21"/>
      <c r="RX519" s="21"/>
      <c r="RY519" s="21"/>
      <c r="RZ519" s="21"/>
      <c r="SA519" s="21"/>
      <c r="SB519" s="21"/>
      <c r="SC519" s="21"/>
      <c r="SD519" s="21"/>
      <c r="SE519" s="21"/>
      <c r="SF519" s="21"/>
      <c r="SG519" s="21"/>
      <c r="SH519" s="21"/>
      <c r="SI519" s="21"/>
      <c r="SJ519" s="21"/>
      <c r="SK519" s="21"/>
      <c r="SL519" s="21"/>
      <c r="SM519" s="21"/>
      <c r="SN519" s="21"/>
      <c r="SO519" s="21"/>
      <c r="SP519" s="21"/>
      <c r="SQ519" s="21"/>
      <c r="SR519" s="21"/>
      <c r="SS519" s="21"/>
      <c r="ST519" s="21"/>
      <c r="SU519" s="21"/>
      <c r="SV519" s="21"/>
      <c r="SW519" s="21"/>
      <c r="SX519" s="21"/>
      <c r="SY519" s="21"/>
      <c r="SZ519" s="21"/>
      <c r="TA519" s="21"/>
      <c r="TB519" s="21"/>
      <c r="TC519" s="21"/>
      <c r="TD519" s="21"/>
      <c r="TE519" s="21"/>
      <c r="TF519" s="21"/>
      <c r="TG519" s="21"/>
      <c r="TH519" s="21"/>
      <c r="TI519" s="21"/>
      <c r="TJ519" s="21"/>
      <c r="TK519" s="21"/>
      <c r="TL519" s="21"/>
      <c r="TM519" s="21"/>
      <c r="TN519" s="21"/>
      <c r="TO519" s="21"/>
      <c r="TP519" s="21"/>
      <c r="TQ519" s="21"/>
      <c r="TR519" s="21"/>
      <c r="TS519" s="21"/>
      <c r="TT519" s="21"/>
      <c r="TU519" s="21"/>
      <c r="TV519" s="21"/>
      <c r="TW519" s="21"/>
      <c r="TX519" s="21"/>
      <c r="TY519" s="21"/>
      <c r="TZ519" s="21"/>
      <c r="UA519" s="21"/>
      <c r="UB519" s="21"/>
      <c r="UC519" s="21"/>
      <c r="UD519" s="21"/>
      <c r="UE519" s="21"/>
      <c r="UF519" s="21"/>
      <c r="UG519" s="21"/>
      <c r="UH519" s="21"/>
      <c r="UI519" s="21"/>
      <c r="UJ519" s="21"/>
      <c r="UK519" s="21"/>
      <c r="UL519" s="21"/>
      <c r="UM519" s="21"/>
      <c r="UN519" s="21"/>
      <c r="UO519" s="21"/>
      <c r="UP519" s="21"/>
      <c r="UQ519" s="21"/>
      <c r="UR519" s="21"/>
      <c r="US519" s="21"/>
      <c r="UT519" s="21"/>
      <c r="UU519" s="21"/>
      <c r="UV519" s="21"/>
      <c r="UW519" s="21"/>
      <c r="UX519" s="21"/>
      <c r="UY519" s="21"/>
      <c r="UZ519" s="21"/>
      <c r="VA519" s="21"/>
      <c r="VB519" s="21"/>
      <c r="VC519" s="21"/>
      <c r="VD519" s="21"/>
      <c r="VE519" s="21"/>
      <c r="VF519" s="21"/>
      <c r="VG519" s="21"/>
      <c r="VH519" s="21"/>
      <c r="VI519" s="21"/>
      <c r="VJ519" s="21"/>
      <c r="VK519" s="21"/>
      <c r="VL519" s="21"/>
      <c r="VM519" s="21"/>
      <c r="VN519" s="21"/>
      <c r="VO519" s="21"/>
      <c r="VP519" s="21"/>
      <c r="VQ519" s="21"/>
      <c r="VR519" s="21"/>
      <c r="VS519" s="21"/>
      <c r="VT519" s="21"/>
      <c r="VU519" s="21"/>
      <c r="VV519" s="21"/>
      <c r="VW519" s="21"/>
      <c r="VX519" s="21"/>
      <c r="VY519" s="21"/>
      <c r="VZ519" s="21"/>
      <c r="WA519" s="21"/>
      <c r="WB519" s="21"/>
      <c r="WC519" s="21"/>
      <c r="WD519" s="21"/>
      <c r="WE519" s="21"/>
      <c r="WF519" s="21"/>
      <c r="WG519" s="21"/>
      <c r="WH519" s="21"/>
      <c r="WI519" s="21"/>
      <c r="WJ519" s="21"/>
      <c r="WK519" s="21"/>
      <c r="WL519" s="21"/>
      <c r="WM519" s="21"/>
      <c r="WN519" s="21"/>
      <c r="WO519" s="21"/>
      <c r="WP519" s="21"/>
      <c r="WQ519" s="21"/>
      <c r="WR519" s="21"/>
      <c r="WS519" s="21"/>
      <c r="WT519" s="21"/>
      <c r="WU519" s="21"/>
      <c r="WV519" s="21"/>
      <c r="WW519" s="21"/>
      <c r="WX519" s="21"/>
      <c r="WY519" s="21"/>
      <c r="WZ519" s="21"/>
      <c r="XA519" s="21"/>
      <c r="XB519" s="21"/>
      <c r="XC519" s="21"/>
      <c r="XD519" s="21"/>
      <c r="XE519" s="21"/>
      <c r="XF519" s="21"/>
      <c r="XG519" s="21"/>
      <c r="XH519" s="21"/>
      <c r="XI519" s="21"/>
      <c r="XJ519" s="21"/>
      <c r="XK519" s="21"/>
      <c r="XL519" s="21"/>
      <c r="XM519" s="21"/>
      <c r="XN519" s="21"/>
      <c r="XO519" s="21"/>
      <c r="XP519" s="21"/>
      <c r="XQ519" s="21"/>
      <c r="XR519" s="21"/>
      <c r="XS519" s="21"/>
      <c r="XT519" s="21"/>
      <c r="XU519" s="21"/>
      <c r="XV519" s="21"/>
      <c r="XW519" s="21"/>
      <c r="XX519" s="21"/>
      <c r="XY519" s="21"/>
      <c r="XZ519" s="21"/>
      <c r="YA519" s="21"/>
      <c r="YB519" s="21"/>
      <c r="YC519" s="21"/>
      <c r="YD519" s="21"/>
      <c r="YE519" s="21"/>
      <c r="YF519" s="21"/>
      <c r="YG519" s="21"/>
      <c r="YH519" s="21"/>
      <c r="YI519" s="21"/>
      <c r="YJ519" s="21"/>
      <c r="YK519" s="21"/>
      <c r="YL519" s="21"/>
      <c r="YM519" s="21"/>
      <c r="YN519" s="21"/>
      <c r="YO519" s="21"/>
      <c r="YP519" s="21"/>
      <c r="YQ519" s="21"/>
      <c r="YR519" s="21"/>
      <c r="YS519" s="21"/>
      <c r="YT519" s="21"/>
      <c r="YU519" s="21"/>
      <c r="YV519" s="21"/>
      <c r="YW519" s="21"/>
      <c r="YX519" s="21"/>
      <c r="YY519" s="21"/>
      <c r="YZ519" s="21"/>
      <c r="ZA519" s="21"/>
      <c r="ZB519" s="21"/>
      <c r="ZC519" s="21"/>
      <c r="ZD519" s="21"/>
      <c r="ZE519" s="21"/>
      <c r="ZF519" s="21"/>
      <c r="ZG519" s="21"/>
      <c r="ZH519" s="21"/>
      <c r="ZI519" s="21"/>
      <c r="ZJ519" s="21"/>
      <c r="ZK519" s="21"/>
      <c r="ZL519" s="21"/>
      <c r="ZM519" s="21"/>
      <c r="ZN519" s="21"/>
      <c r="ZO519" s="21"/>
      <c r="ZP519" s="21"/>
      <c r="ZQ519" s="21"/>
      <c r="ZR519" s="21"/>
      <c r="ZS519" s="21"/>
      <c r="ZT519" s="21"/>
      <c r="ZU519" s="21"/>
      <c r="ZV519" s="21"/>
      <c r="ZW519" s="21"/>
      <c r="ZX519" s="21"/>
      <c r="ZY519" s="21"/>
      <c r="ZZ519" s="21"/>
      <c r="AAA519" s="21"/>
      <c r="AAB519" s="21"/>
      <c r="AAC519" s="21"/>
      <c r="AAD519" s="21"/>
      <c r="AAE519" s="21"/>
      <c r="AAF519" s="21"/>
      <c r="AAG519" s="21"/>
      <c r="AAH519" s="21"/>
      <c r="AAI519" s="21"/>
      <c r="AAJ519" s="21"/>
      <c r="AAK519" s="21"/>
      <c r="AAL519" s="21"/>
      <c r="AAM519" s="21"/>
      <c r="AAN519" s="21"/>
      <c r="AAO519" s="21"/>
      <c r="AAP519" s="21"/>
      <c r="AAQ519" s="21"/>
      <c r="AAR519" s="21"/>
      <c r="AAS519" s="21"/>
      <c r="AAT519" s="21"/>
      <c r="AAU519" s="21"/>
      <c r="AAV519" s="21"/>
      <c r="AAW519" s="21"/>
      <c r="AAX519" s="21"/>
      <c r="AAY519" s="21"/>
      <c r="AAZ519" s="21"/>
      <c r="ABA519" s="21"/>
      <c r="ABB519" s="21"/>
      <c r="ABC519" s="21"/>
      <c r="ABD519" s="21"/>
      <c r="ABE519" s="21"/>
      <c r="ABF519" s="21"/>
      <c r="ABG519" s="21"/>
      <c r="ABH519" s="21"/>
      <c r="ABI519" s="21"/>
      <c r="ABJ519" s="21"/>
      <c r="ABK519" s="21"/>
      <c r="ABL519" s="21"/>
      <c r="ABM519" s="21"/>
      <c r="ABN519" s="21"/>
      <c r="ABO519" s="21"/>
      <c r="ABP519" s="21"/>
      <c r="ABQ519" s="21"/>
      <c r="ABR519" s="21"/>
      <c r="ABS519" s="21"/>
      <c r="ABT519" s="21"/>
      <c r="ABU519" s="21"/>
      <c r="ABV519" s="21"/>
      <c r="ABW519" s="21"/>
      <c r="ABX519" s="21"/>
      <c r="ABY519" s="21"/>
      <c r="ABZ519" s="21"/>
      <c r="ACA519" s="21"/>
      <c r="ACB519" s="21"/>
      <c r="ACC519" s="21"/>
      <c r="ACD519" s="21"/>
      <c r="ACE519" s="21"/>
      <c r="ACF519" s="21"/>
      <c r="ACG519" s="21"/>
      <c r="ACH519" s="21"/>
      <c r="ACI519" s="21"/>
      <c r="ACJ519" s="21"/>
      <c r="ACK519" s="21"/>
      <c r="ACL519" s="21"/>
      <c r="ACM519" s="21"/>
      <c r="ACN519" s="21"/>
      <c r="ACO519" s="21"/>
      <c r="ACP519" s="21"/>
      <c r="ACQ519" s="21"/>
      <c r="ACR519" s="21"/>
      <c r="ACS519" s="21"/>
      <c r="ACT519" s="21"/>
      <c r="ACU519" s="21"/>
      <c r="ACV519" s="21"/>
      <c r="ACW519" s="21"/>
      <c r="ACX519" s="21"/>
      <c r="ACY519" s="21"/>
      <c r="ACZ519" s="21"/>
      <c r="ADA519" s="21"/>
      <c r="ADB519" s="21"/>
      <c r="ADC519" s="21"/>
      <c r="ADD519" s="21"/>
      <c r="ADE519" s="21"/>
      <c r="ADF519" s="21"/>
      <c r="ADG519" s="21"/>
      <c r="ADH519" s="21"/>
      <c r="ADI519" s="21"/>
      <c r="ADJ519" s="21"/>
      <c r="ADK519" s="21"/>
      <c r="ADL519" s="21"/>
      <c r="ADM519" s="21"/>
      <c r="ADN519" s="21"/>
      <c r="ADO519" s="21"/>
      <c r="ADP519" s="21"/>
      <c r="ADQ519" s="21"/>
      <c r="ADR519" s="21"/>
      <c r="ADS519" s="21"/>
      <c r="ADT519" s="21"/>
      <c r="ADU519" s="21"/>
      <c r="ADV519" s="21"/>
      <c r="ADW519" s="21"/>
      <c r="ADX519" s="21"/>
      <c r="ADY519" s="21"/>
      <c r="ADZ519" s="21"/>
      <c r="AEA519" s="21"/>
      <c r="AEB519" s="21"/>
      <c r="AEC519" s="21"/>
      <c r="AED519" s="21"/>
      <c r="AEE519" s="21"/>
      <c r="AEF519" s="21"/>
      <c r="AEG519" s="21"/>
      <c r="AEH519" s="21"/>
      <c r="AEI519" s="21"/>
      <c r="AEJ519" s="21"/>
      <c r="AEK519" s="21"/>
      <c r="AEL519" s="21"/>
      <c r="AEM519" s="21"/>
      <c r="AEN519" s="21"/>
      <c r="AEO519" s="21"/>
      <c r="AEP519" s="21"/>
      <c r="AEQ519" s="21"/>
      <c r="AER519" s="21"/>
      <c r="AES519" s="21"/>
      <c r="AET519" s="21"/>
      <c r="AEU519" s="21"/>
      <c r="AEV519" s="21"/>
      <c r="AEW519" s="21"/>
      <c r="AEX519" s="21"/>
      <c r="AEY519" s="21"/>
      <c r="AEZ519" s="21"/>
      <c r="AFA519" s="21"/>
      <c r="AFB519" s="21"/>
      <c r="AFC519" s="21"/>
      <c r="AFD519" s="21"/>
      <c r="AFE519" s="21"/>
      <c r="AFF519" s="21"/>
      <c r="AFG519" s="21"/>
      <c r="AFH519" s="21"/>
      <c r="AFI519" s="21"/>
      <c r="AFJ519" s="21"/>
      <c r="AFK519" s="21"/>
      <c r="AFL519" s="21"/>
      <c r="AFM519" s="21"/>
      <c r="AFN519" s="21"/>
      <c r="AFO519" s="21"/>
      <c r="AFP519" s="21"/>
      <c r="AFQ519" s="21"/>
      <c r="AFR519" s="21"/>
      <c r="AFS519" s="21"/>
      <c r="AFT519" s="21"/>
      <c r="AFU519" s="21"/>
      <c r="AFV519" s="21"/>
      <c r="AFW519" s="21"/>
      <c r="AFX519" s="21"/>
      <c r="AFY519" s="21"/>
      <c r="AFZ519" s="21"/>
      <c r="AGA519" s="21"/>
      <c r="AGB519" s="21"/>
      <c r="AGC519" s="21"/>
      <c r="AGD519" s="21"/>
      <c r="AGE519" s="21"/>
      <c r="AGF519" s="21"/>
      <c r="AGG519" s="21"/>
      <c r="AGH519" s="21"/>
      <c r="AGI519" s="21"/>
      <c r="AGJ519" s="21"/>
      <c r="AGK519" s="21"/>
      <c r="AGL519" s="21"/>
      <c r="AGM519" s="21"/>
      <c r="AGN519" s="21"/>
      <c r="AGO519" s="21"/>
      <c r="AGP519" s="21"/>
      <c r="AGQ519" s="21"/>
      <c r="AGR519" s="21"/>
      <c r="AGS519" s="21"/>
      <c r="AGT519" s="21"/>
      <c r="AGU519" s="21"/>
      <c r="AGV519" s="21"/>
      <c r="AGW519" s="21"/>
      <c r="AGX519" s="21"/>
      <c r="AGY519" s="21"/>
      <c r="AGZ519" s="21"/>
      <c r="AHA519" s="21"/>
      <c r="AHB519" s="21"/>
      <c r="AHC519" s="21"/>
      <c r="AHD519" s="21"/>
      <c r="AHE519" s="21"/>
      <c r="AHF519" s="21"/>
      <c r="AHG519" s="21"/>
      <c r="AHH519" s="21"/>
      <c r="AHI519" s="21"/>
      <c r="AHJ519" s="21"/>
      <c r="AHK519" s="21"/>
      <c r="AHL519" s="21"/>
      <c r="AHM519" s="21"/>
      <c r="AHN519" s="21"/>
      <c r="AHO519" s="21"/>
      <c r="AHP519" s="21"/>
      <c r="AHQ519" s="21"/>
      <c r="AHR519" s="21"/>
      <c r="AHS519" s="21"/>
      <c r="AHT519" s="21"/>
      <c r="AHU519" s="21"/>
      <c r="AHV519" s="21"/>
      <c r="AHW519" s="21"/>
      <c r="AHX519" s="21"/>
      <c r="AHY519" s="21"/>
      <c r="AHZ519" s="21"/>
    </row>
    <row r="520" spans="1:910" s="15" customFormat="1" ht="15.75" x14ac:dyDescent="0.25">
      <c r="A520" s="44">
        <v>88751</v>
      </c>
      <c r="B520" s="44" t="s">
        <v>517</v>
      </c>
      <c r="C520" s="44" t="s">
        <v>393</v>
      </c>
      <c r="D520" s="44" t="s">
        <v>80</v>
      </c>
      <c r="E520" s="44">
        <v>239</v>
      </c>
      <c r="F520" s="44"/>
      <c r="G520" s="44"/>
      <c r="H520" s="44"/>
      <c r="I520" s="45" t="s">
        <v>137</v>
      </c>
      <c r="J520" s="44"/>
      <c r="K520" s="45" t="s">
        <v>137</v>
      </c>
      <c r="L520" s="46" t="s">
        <v>845</v>
      </c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  <c r="LT520" s="21"/>
      <c r="LU520" s="21"/>
      <c r="LV520" s="21"/>
      <c r="LW520" s="21"/>
      <c r="LX520" s="21"/>
      <c r="LY520" s="21"/>
      <c r="LZ520" s="21"/>
      <c r="MA520" s="21"/>
      <c r="MB520" s="21"/>
      <c r="MC520" s="21"/>
      <c r="MD520" s="21"/>
      <c r="ME520" s="21"/>
      <c r="MF520" s="21"/>
      <c r="MG520" s="21"/>
      <c r="MH520" s="21"/>
      <c r="MI520" s="21"/>
      <c r="MJ520" s="21"/>
      <c r="MK520" s="21"/>
      <c r="ML520" s="21"/>
      <c r="MM520" s="21"/>
      <c r="MN520" s="21"/>
      <c r="MO520" s="21"/>
      <c r="MP520" s="21"/>
      <c r="MQ520" s="21"/>
      <c r="MR520" s="21"/>
      <c r="MS520" s="21"/>
      <c r="MT520" s="21"/>
      <c r="MU520" s="21"/>
      <c r="MV520" s="21"/>
      <c r="MW520" s="21"/>
      <c r="MX520" s="21"/>
      <c r="MY520" s="21"/>
      <c r="MZ520" s="21"/>
      <c r="NA520" s="21"/>
      <c r="NB520" s="21"/>
      <c r="NC520" s="21"/>
      <c r="ND520" s="21"/>
      <c r="NE520" s="21"/>
      <c r="NF520" s="21"/>
      <c r="NG520" s="21"/>
      <c r="NH520" s="21"/>
      <c r="NI520" s="21"/>
      <c r="NJ520" s="21"/>
      <c r="NK520" s="21"/>
      <c r="NL520" s="21"/>
      <c r="NM520" s="21"/>
      <c r="NN520" s="21"/>
      <c r="NO520" s="21"/>
      <c r="NP520" s="21"/>
      <c r="NQ520" s="21"/>
      <c r="NR520" s="21"/>
      <c r="NS520" s="21"/>
      <c r="NT520" s="21"/>
      <c r="NU520" s="21"/>
      <c r="NV520" s="21"/>
      <c r="NW520" s="21"/>
      <c r="NX520" s="21"/>
      <c r="NY520" s="21"/>
      <c r="NZ520" s="21"/>
      <c r="OA520" s="21"/>
      <c r="OB520" s="21"/>
      <c r="OC520" s="21"/>
      <c r="OD520" s="21"/>
      <c r="OE520" s="21"/>
      <c r="OF520" s="21"/>
      <c r="OG520" s="21"/>
      <c r="OH520" s="21"/>
      <c r="OI520" s="21"/>
      <c r="OJ520" s="21"/>
      <c r="OK520" s="21"/>
      <c r="OL520" s="21"/>
      <c r="OM520" s="21"/>
      <c r="ON520" s="21"/>
      <c r="OO520" s="21"/>
      <c r="OP520" s="21"/>
      <c r="OQ520" s="21"/>
      <c r="OR520" s="21"/>
      <c r="OS520" s="21"/>
      <c r="OT520" s="21"/>
      <c r="OU520" s="21"/>
      <c r="OV520" s="21"/>
      <c r="OW520" s="21"/>
      <c r="OX520" s="21"/>
      <c r="OY520" s="21"/>
      <c r="OZ520" s="21"/>
      <c r="PA520" s="21"/>
      <c r="PB520" s="21"/>
      <c r="PC520" s="21"/>
      <c r="PD520" s="21"/>
      <c r="PE520" s="21"/>
      <c r="PF520" s="21"/>
      <c r="PG520" s="21"/>
      <c r="PH520" s="21"/>
      <c r="PI520" s="21"/>
      <c r="PJ520" s="21"/>
      <c r="PK520" s="21"/>
      <c r="PL520" s="21"/>
      <c r="PM520" s="21"/>
      <c r="PN520" s="21"/>
      <c r="PO520" s="21"/>
      <c r="PP520" s="21"/>
      <c r="PQ520" s="21"/>
      <c r="PR520" s="21"/>
      <c r="PS520" s="21"/>
      <c r="PT520" s="21"/>
      <c r="PU520" s="21"/>
      <c r="PV520" s="21"/>
      <c r="PW520" s="21"/>
      <c r="PX520" s="21"/>
      <c r="PY520" s="21"/>
      <c r="PZ520" s="21"/>
      <c r="QA520" s="21"/>
      <c r="QB520" s="21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1"/>
      <c r="QP520" s="21"/>
      <c r="QQ520" s="21"/>
      <c r="QR520" s="21"/>
      <c r="QS520" s="21"/>
      <c r="QT520" s="21"/>
      <c r="QU520" s="21"/>
      <c r="QV520" s="21"/>
      <c r="QW520" s="21"/>
      <c r="QX520" s="21"/>
      <c r="QY520" s="21"/>
      <c r="QZ520" s="21"/>
      <c r="RA520" s="21"/>
      <c r="RB520" s="21"/>
      <c r="RC520" s="21"/>
      <c r="RD520" s="21"/>
      <c r="RE520" s="21"/>
      <c r="RF520" s="21"/>
      <c r="RG520" s="21"/>
      <c r="RH520" s="21"/>
      <c r="RI520" s="21"/>
      <c r="RJ520" s="21"/>
      <c r="RK520" s="21"/>
      <c r="RL520" s="21"/>
      <c r="RM520" s="21"/>
      <c r="RN520" s="21"/>
      <c r="RO520" s="21"/>
      <c r="RP520" s="21"/>
      <c r="RQ520" s="21"/>
      <c r="RR520" s="21"/>
      <c r="RS520" s="21"/>
      <c r="RT520" s="21"/>
      <c r="RU520" s="21"/>
      <c r="RV520" s="21"/>
      <c r="RW520" s="21"/>
      <c r="RX520" s="21"/>
      <c r="RY520" s="21"/>
      <c r="RZ520" s="21"/>
      <c r="SA520" s="21"/>
      <c r="SB520" s="21"/>
      <c r="SC520" s="21"/>
      <c r="SD520" s="21"/>
      <c r="SE520" s="21"/>
      <c r="SF520" s="21"/>
      <c r="SG520" s="21"/>
      <c r="SH520" s="21"/>
      <c r="SI520" s="21"/>
      <c r="SJ520" s="21"/>
      <c r="SK520" s="21"/>
      <c r="SL520" s="21"/>
      <c r="SM520" s="21"/>
      <c r="SN520" s="21"/>
      <c r="SO520" s="21"/>
      <c r="SP520" s="21"/>
      <c r="SQ520" s="21"/>
      <c r="SR520" s="21"/>
      <c r="SS520" s="21"/>
      <c r="ST520" s="21"/>
      <c r="SU520" s="21"/>
      <c r="SV520" s="21"/>
      <c r="SW520" s="21"/>
      <c r="SX520" s="21"/>
      <c r="SY520" s="21"/>
      <c r="SZ520" s="21"/>
      <c r="TA520" s="21"/>
      <c r="TB520" s="21"/>
      <c r="TC520" s="21"/>
      <c r="TD520" s="21"/>
      <c r="TE520" s="21"/>
      <c r="TF520" s="21"/>
      <c r="TG520" s="21"/>
      <c r="TH520" s="21"/>
      <c r="TI520" s="21"/>
      <c r="TJ520" s="21"/>
      <c r="TK520" s="21"/>
      <c r="TL520" s="21"/>
      <c r="TM520" s="21"/>
      <c r="TN520" s="21"/>
      <c r="TO520" s="21"/>
      <c r="TP520" s="21"/>
      <c r="TQ520" s="21"/>
      <c r="TR520" s="21"/>
      <c r="TS520" s="21"/>
      <c r="TT520" s="21"/>
      <c r="TU520" s="21"/>
      <c r="TV520" s="21"/>
      <c r="TW520" s="21"/>
      <c r="TX520" s="21"/>
      <c r="TY520" s="21"/>
      <c r="TZ520" s="21"/>
      <c r="UA520" s="21"/>
      <c r="UB520" s="21"/>
      <c r="UC520" s="21"/>
      <c r="UD520" s="21"/>
      <c r="UE520" s="21"/>
      <c r="UF520" s="21"/>
      <c r="UG520" s="21"/>
      <c r="UH520" s="21"/>
      <c r="UI520" s="21"/>
      <c r="UJ520" s="21"/>
      <c r="UK520" s="21"/>
      <c r="UL520" s="21"/>
      <c r="UM520" s="21"/>
      <c r="UN520" s="21"/>
      <c r="UO520" s="21"/>
      <c r="UP520" s="21"/>
      <c r="UQ520" s="21"/>
      <c r="UR520" s="21"/>
      <c r="US520" s="21"/>
      <c r="UT520" s="21"/>
      <c r="UU520" s="21"/>
      <c r="UV520" s="21"/>
      <c r="UW520" s="21"/>
      <c r="UX520" s="21"/>
      <c r="UY520" s="21"/>
      <c r="UZ520" s="21"/>
      <c r="VA520" s="21"/>
      <c r="VB520" s="21"/>
      <c r="VC520" s="21"/>
      <c r="VD520" s="21"/>
      <c r="VE520" s="21"/>
      <c r="VF520" s="21"/>
      <c r="VG520" s="21"/>
      <c r="VH520" s="21"/>
      <c r="VI520" s="21"/>
      <c r="VJ520" s="21"/>
      <c r="VK520" s="21"/>
      <c r="VL520" s="21"/>
      <c r="VM520" s="21"/>
      <c r="VN520" s="21"/>
      <c r="VO520" s="21"/>
      <c r="VP520" s="21"/>
      <c r="VQ520" s="21"/>
      <c r="VR520" s="21"/>
      <c r="VS520" s="21"/>
      <c r="VT520" s="21"/>
      <c r="VU520" s="21"/>
      <c r="VV520" s="21"/>
      <c r="VW520" s="21"/>
      <c r="VX520" s="21"/>
      <c r="VY520" s="21"/>
      <c r="VZ520" s="21"/>
      <c r="WA520" s="21"/>
      <c r="WB520" s="21"/>
      <c r="WC520" s="21"/>
      <c r="WD520" s="21"/>
      <c r="WE520" s="21"/>
      <c r="WF520" s="21"/>
      <c r="WG520" s="21"/>
      <c r="WH520" s="21"/>
      <c r="WI520" s="21"/>
      <c r="WJ520" s="21"/>
      <c r="WK520" s="21"/>
      <c r="WL520" s="21"/>
      <c r="WM520" s="21"/>
      <c r="WN520" s="21"/>
      <c r="WO520" s="21"/>
      <c r="WP520" s="21"/>
      <c r="WQ520" s="21"/>
      <c r="WR520" s="21"/>
      <c r="WS520" s="21"/>
      <c r="WT520" s="21"/>
      <c r="WU520" s="21"/>
      <c r="WV520" s="21"/>
      <c r="WW520" s="21"/>
      <c r="WX520" s="21"/>
      <c r="WY520" s="21"/>
      <c r="WZ520" s="21"/>
      <c r="XA520" s="21"/>
      <c r="XB520" s="21"/>
      <c r="XC520" s="21"/>
      <c r="XD520" s="21"/>
      <c r="XE520" s="21"/>
      <c r="XF520" s="21"/>
      <c r="XG520" s="21"/>
      <c r="XH520" s="21"/>
      <c r="XI520" s="21"/>
      <c r="XJ520" s="21"/>
      <c r="XK520" s="21"/>
      <c r="XL520" s="21"/>
      <c r="XM520" s="21"/>
      <c r="XN520" s="21"/>
      <c r="XO520" s="21"/>
      <c r="XP520" s="21"/>
      <c r="XQ520" s="21"/>
      <c r="XR520" s="21"/>
      <c r="XS520" s="21"/>
      <c r="XT520" s="21"/>
      <c r="XU520" s="21"/>
      <c r="XV520" s="21"/>
      <c r="XW520" s="21"/>
      <c r="XX520" s="21"/>
      <c r="XY520" s="21"/>
      <c r="XZ520" s="21"/>
      <c r="YA520" s="21"/>
      <c r="YB520" s="21"/>
      <c r="YC520" s="21"/>
      <c r="YD520" s="21"/>
      <c r="YE520" s="21"/>
      <c r="YF520" s="21"/>
      <c r="YG520" s="21"/>
      <c r="YH520" s="21"/>
      <c r="YI520" s="21"/>
      <c r="YJ520" s="21"/>
      <c r="YK520" s="21"/>
      <c r="YL520" s="21"/>
      <c r="YM520" s="21"/>
      <c r="YN520" s="21"/>
      <c r="YO520" s="21"/>
      <c r="YP520" s="21"/>
      <c r="YQ520" s="21"/>
      <c r="YR520" s="21"/>
      <c r="YS520" s="21"/>
      <c r="YT520" s="21"/>
      <c r="YU520" s="21"/>
      <c r="YV520" s="21"/>
      <c r="YW520" s="21"/>
      <c r="YX520" s="21"/>
      <c r="YY520" s="21"/>
      <c r="YZ520" s="21"/>
      <c r="ZA520" s="21"/>
      <c r="ZB520" s="21"/>
      <c r="ZC520" s="21"/>
      <c r="ZD520" s="21"/>
      <c r="ZE520" s="21"/>
      <c r="ZF520" s="21"/>
      <c r="ZG520" s="21"/>
      <c r="ZH520" s="21"/>
      <c r="ZI520" s="21"/>
      <c r="ZJ520" s="21"/>
      <c r="ZK520" s="21"/>
      <c r="ZL520" s="21"/>
      <c r="ZM520" s="21"/>
      <c r="ZN520" s="21"/>
      <c r="ZO520" s="21"/>
      <c r="ZP520" s="21"/>
      <c r="ZQ520" s="21"/>
      <c r="ZR520" s="21"/>
      <c r="ZS520" s="21"/>
      <c r="ZT520" s="21"/>
      <c r="ZU520" s="21"/>
      <c r="ZV520" s="21"/>
      <c r="ZW520" s="21"/>
      <c r="ZX520" s="21"/>
      <c r="ZY520" s="21"/>
      <c r="ZZ520" s="21"/>
      <c r="AAA520" s="21"/>
      <c r="AAB520" s="21"/>
      <c r="AAC520" s="21"/>
      <c r="AAD520" s="21"/>
      <c r="AAE520" s="21"/>
      <c r="AAF520" s="21"/>
      <c r="AAG520" s="21"/>
      <c r="AAH520" s="21"/>
      <c r="AAI520" s="21"/>
      <c r="AAJ520" s="21"/>
      <c r="AAK520" s="21"/>
      <c r="AAL520" s="21"/>
      <c r="AAM520" s="21"/>
      <c r="AAN520" s="21"/>
      <c r="AAO520" s="21"/>
      <c r="AAP520" s="21"/>
      <c r="AAQ520" s="21"/>
      <c r="AAR520" s="21"/>
      <c r="AAS520" s="21"/>
      <c r="AAT520" s="21"/>
      <c r="AAU520" s="21"/>
      <c r="AAV520" s="21"/>
      <c r="AAW520" s="21"/>
      <c r="AAX520" s="21"/>
      <c r="AAY520" s="21"/>
      <c r="AAZ520" s="21"/>
      <c r="ABA520" s="21"/>
      <c r="ABB520" s="21"/>
      <c r="ABC520" s="21"/>
      <c r="ABD520" s="21"/>
      <c r="ABE520" s="21"/>
      <c r="ABF520" s="21"/>
      <c r="ABG520" s="21"/>
      <c r="ABH520" s="21"/>
      <c r="ABI520" s="21"/>
      <c r="ABJ520" s="21"/>
      <c r="ABK520" s="21"/>
      <c r="ABL520" s="21"/>
      <c r="ABM520" s="21"/>
      <c r="ABN520" s="21"/>
      <c r="ABO520" s="21"/>
      <c r="ABP520" s="21"/>
      <c r="ABQ520" s="21"/>
      <c r="ABR520" s="21"/>
      <c r="ABS520" s="21"/>
      <c r="ABT520" s="21"/>
      <c r="ABU520" s="21"/>
      <c r="ABV520" s="21"/>
      <c r="ABW520" s="21"/>
      <c r="ABX520" s="21"/>
      <c r="ABY520" s="21"/>
      <c r="ABZ520" s="21"/>
      <c r="ACA520" s="21"/>
      <c r="ACB520" s="21"/>
      <c r="ACC520" s="21"/>
      <c r="ACD520" s="21"/>
      <c r="ACE520" s="21"/>
      <c r="ACF520" s="21"/>
      <c r="ACG520" s="21"/>
      <c r="ACH520" s="21"/>
      <c r="ACI520" s="21"/>
      <c r="ACJ520" s="21"/>
      <c r="ACK520" s="21"/>
      <c r="ACL520" s="21"/>
      <c r="ACM520" s="21"/>
      <c r="ACN520" s="21"/>
      <c r="ACO520" s="21"/>
      <c r="ACP520" s="21"/>
      <c r="ACQ520" s="21"/>
      <c r="ACR520" s="21"/>
      <c r="ACS520" s="21"/>
      <c r="ACT520" s="21"/>
      <c r="ACU520" s="21"/>
      <c r="ACV520" s="21"/>
      <c r="ACW520" s="21"/>
      <c r="ACX520" s="21"/>
      <c r="ACY520" s="21"/>
      <c r="ACZ520" s="21"/>
      <c r="ADA520" s="21"/>
      <c r="ADB520" s="21"/>
      <c r="ADC520" s="21"/>
      <c r="ADD520" s="21"/>
      <c r="ADE520" s="21"/>
      <c r="ADF520" s="21"/>
      <c r="ADG520" s="21"/>
      <c r="ADH520" s="21"/>
      <c r="ADI520" s="21"/>
      <c r="ADJ520" s="21"/>
      <c r="ADK520" s="21"/>
      <c r="ADL520" s="21"/>
      <c r="ADM520" s="21"/>
      <c r="ADN520" s="21"/>
      <c r="ADO520" s="21"/>
      <c r="ADP520" s="21"/>
      <c r="ADQ520" s="21"/>
      <c r="ADR520" s="21"/>
      <c r="ADS520" s="21"/>
      <c r="ADT520" s="21"/>
      <c r="ADU520" s="21"/>
      <c r="ADV520" s="21"/>
      <c r="ADW520" s="21"/>
      <c r="ADX520" s="21"/>
      <c r="ADY520" s="21"/>
      <c r="ADZ520" s="21"/>
      <c r="AEA520" s="21"/>
      <c r="AEB520" s="21"/>
      <c r="AEC520" s="21"/>
      <c r="AED520" s="21"/>
      <c r="AEE520" s="21"/>
      <c r="AEF520" s="21"/>
      <c r="AEG520" s="21"/>
      <c r="AEH520" s="21"/>
      <c r="AEI520" s="21"/>
      <c r="AEJ520" s="21"/>
      <c r="AEK520" s="21"/>
      <c r="AEL520" s="21"/>
      <c r="AEM520" s="21"/>
      <c r="AEN520" s="21"/>
      <c r="AEO520" s="21"/>
      <c r="AEP520" s="21"/>
      <c r="AEQ520" s="21"/>
      <c r="AER520" s="21"/>
      <c r="AES520" s="21"/>
      <c r="AET520" s="21"/>
      <c r="AEU520" s="21"/>
      <c r="AEV520" s="21"/>
      <c r="AEW520" s="21"/>
      <c r="AEX520" s="21"/>
      <c r="AEY520" s="21"/>
      <c r="AEZ520" s="21"/>
      <c r="AFA520" s="21"/>
      <c r="AFB520" s="21"/>
      <c r="AFC520" s="21"/>
      <c r="AFD520" s="21"/>
      <c r="AFE520" s="21"/>
      <c r="AFF520" s="21"/>
      <c r="AFG520" s="21"/>
      <c r="AFH520" s="21"/>
      <c r="AFI520" s="21"/>
      <c r="AFJ520" s="21"/>
      <c r="AFK520" s="21"/>
      <c r="AFL520" s="21"/>
      <c r="AFM520" s="21"/>
      <c r="AFN520" s="21"/>
      <c r="AFO520" s="21"/>
      <c r="AFP520" s="21"/>
      <c r="AFQ520" s="21"/>
      <c r="AFR520" s="21"/>
      <c r="AFS520" s="21"/>
      <c r="AFT520" s="21"/>
      <c r="AFU520" s="21"/>
      <c r="AFV520" s="21"/>
      <c r="AFW520" s="21"/>
      <c r="AFX520" s="21"/>
      <c r="AFY520" s="21"/>
      <c r="AFZ520" s="21"/>
      <c r="AGA520" s="21"/>
      <c r="AGB520" s="21"/>
      <c r="AGC520" s="21"/>
      <c r="AGD520" s="21"/>
      <c r="AGE520" s="21"/>
      <c r="AGF520" s="21"/>
      <c r="AGG520" s="21"/>
      <c r="AGH520" s="21"/>
      <c r="AGI520" s="21"/>
      <c r="AGJ520" s="21"/>
      <c r="AGK520" s="21"/>
      <c r="AGL520" s="21"/>
      <c r="AGM520" s="21"/>
      <c r="AGN520" s="21"/>
      <c r="AGO520" s="21"/>
      <c r="AGP520" s="21"/>
      <c r="AGQ520" s="21"/>
      <c r="AGR520" s="21"/>
      <c r="AGS520" s="21"/>
      <c r="AGT520" s="21"/>
      <c r="AGU520" s="21"/>
      <c r="AGV520" s="21"/>
      <c r="AGW520" s="21"/>
      <c r="AGX520" s="21"/>
      <c r="AGY520" s="21"/>
      <c r="AGZ520" s="21"/>
      <c r="AHA520" s="21"/>
      <c r="AHB520" s="21"/>
      <c r="AHC520" s="21"/>
      <c r="AHD520" s="21"/>
      <c r="AHE520" s="21"/>
      <c r="AHF520" s="21"/>
      <c r="AHG520" s="21"/>
      <c r="AHH520" s="21"/>
      <c r="AHI520" s="21"/>
      <c r="AHJ520" s="21"/>
      <c r="AHK520" s="21"/>
      <c r="AHL520" s="21"/>
      <c r="AHM520" s="21"/>
      <c r="AHN520" s="21"/>
      <c r="AHO520" s="21"/>
      <c r="AHP520" s="21"/>
      <c r="AHQ520" s="21"/>
      <c r="AHR520" s="21"/>
      <c r="AHS520" s="21"/>
      <c r="AHT520" s="21"/>
      <c r="AHU520" s="21"/>
      <c r="AHV520" s="21"/>
      <c r="AHW520" s="21"/>
      <c r="AHX520" s="21"/>
      <c r="AHY520" s="21"/>
      <c r="AHZ520" s="21"/>
    </row>
    <row r="521" spans="1:910" s="15" customFormat="1" ht="15.75" x14ac:dyDescent="0.25">
      <c r="A521" s="44">
        <v>88760</v>
      </c>
      <c r="B521" s="44" t="s">
        <v>683</v>
      </c>
      <c r="C521" s="44" t="s">
        <v>393</v>
      </c>
      <c r="D521" s="44" t="s">
        <v>80</v>
      </c>
      <c r="E521" s="44">
        <v>419</v>
      </c>
      <c r="F521" s="44"/>
      <c r="G521" s="44"/>
      <c r="H521" s="45" t="s">
        <v>137</v>
      </c>
      <c r="I521" s="45" t="s">
        <v>137</v>
      </c>
      <c r="J521" s="45" t="s">
        <v>137</v>
      </c>
      <c r="K521" s="45" t="s">
        <v>137</v>
      </c>
      <c r="L521" s="46" t="s">
        <v>845</v>
      </c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  <c r="LT521" s="21"/>
      <c r="LU521" s="21"/>
      <c r="LV521" s="21"/>
      <c r="LW521" s="21"/>
      <c r="LX521" s="21"/>
      <c r="LY521" s="21"/>
      <c r="LZ521" s="21"/>
      <c r="MA521" s="21"/>
      <c r="MB521" s="21"/>
      <c r="MC521" s="21"/>
      <c r="MD521" s="21"/>
      <c r="ME521" s="21"/>
      <c r="MF521" s="21"/>
      <c r="MG521" s="21"/>
      <c r="MH521" s="21"/>
      <c r="MI521" s="21"/>
      <c r="MJ521" s="21"/>
      <c r="MK521" s="21"/>
      <c r="ML521" s="21"/>
      <c r="MM521" s="21"/>
      <c r="MN521" s="21"/>
      <c r="MO521" s="21"/>
      <c r="MP521" s="21"/>
      <c r="MQ521" s="21"/>
      <c r="MR521" s="21"/>
      <c r="MS521" s="21"/>
      <c r="MT521" s="21"/>
      <c r="MU521" s="21"/>
      <c r="MV521" s="21"/>
      <c r="MW521" s="21"/>
      <c r="MX521" s="21"/>
      <c r="MY521" s="21"/>
      <c r="MZ521" s="21"/>
      <c r="NA521" s="21"/>
      <c r="NB521" s="21"/>
      <c r="NC521" s="21"/>
      <c r="ND521" s="21"/>
      <c r="NE521" s="21"/>
      <c r="NF521" s="21"/>
      <c r="NG521" s="21"/>
      <c r="NH521" s="21"/>
      <c r="NI521" s="21"/>
      <c r="NJ521" s="21"/>
      <c r="NK521" s="21"/>
      <c r="NL521" s="21"/>
      <c r="NM521" s="21"/>
      <c r="NN521" s="21"/>
      <c r="NO521" s="21"/>
      <c r="NP521" s="21"/>
      <c r="NQ521" s="21"/>
      <c r="NR521" s="21"/>
      <c r="NS521" s="21"/>
      <c r="NT521" s="21"/>
      <c r="NU521" s="21"/>
      <c r="NV521" s="21"/>
      <c r="NW521" s="21"/>
      <c r="NX521" s="21"/>
      <c r="NY521" s="21"/>
      <c r="NZ521" s="21"/>
      <c r="OA521" s="21"/>
      <c r="OB521" s="21"/>
      <c r="OC521" s="21"/>
      <c r="OD521" s="21"/>
      <c r="OE521" s="21"/>
      <c r="OF521" s="21"/>
      <c r="OG521" s="21"/>
      <c r="OH521" s="21"/>
      <c r="OI521" s="21"/>
      <c r="OJ521" s="21"/>
      <c r="OK521" s="21"/>
      <c r="OL521" s="21"/>
      <c r="OM521" s="21"/>
      <c r="ON521" s="21"/>
      <c r="OO521" s="21"/>
      <c r="OP521" s="21"/>
      <c r="OQ521" s="21"/>
      <c r="OR521" s="21"/>
      <c r="OS521" s="21"/>
      <c r="OT521" s="21"/>
      <c r="OU521" s="21"/>
      <c r="OV521" s="21"/>
      <c r="OW521" s="21"/>
      <c r="OX521" s="21"/>
      <c r="OY521" s="21"/>
      <c r="OZ521" s="21"/>
      <c r="PA521" s="21"/>
      <c r="PB521" s="21"/>
      <c r="PC521" s="21"/>
      <c r="PD521" s="21"/>
      <c r="PE521" s="21"/>
      <c r="PF521" s="21"/>
      <c r="PG521" s="21"/>
      <c r="PH521" s="21"/>
      <c r="PI521" s="21"/>
      <c r="PJ521" s="21"/>
      <c r="PK521" s="21"/>
      <c r="PL521" s="21"/>
      <c r="PM521" s="21"/>
      <c r="PN521" s="21"/>
      <c r="PO521" s="21"/>
      <c r="PP521" s="21"/>
      <c r="PQ521" s="21"/>
      <c r="PR521" s="21"/>
      <c r="PS521" s="21"/>
      <c r="PT521" s="21"/>
      <c r="PU521" s="21"/>
      <c r="PV521" s="21"/>
      <c r="PW521" s="21"/>
      <c r="PX521" s="21"/>
      <c r="PY521" s="21"/>
      <c r="PZ521" s="21"/>
      <c r="QA521" s="21"/>
      <c r="QB521" s="21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1"/>
      <c r="QP521" s="21"/>
      <c r="QQ521" s="21"/>
      <c r="QR521" s="21"/>
      <c r="QS521" s="21"/>
      <c r="QT521" s="21"/>
      <c r="QU521" s="21"/>
      <c r="QV521" s="21"/>
      <c r="QW521" s="21"/>
      <c r="QX521" s="21"/>
      <c r="QY521" s="21"/>
      <c r="QZ521" s="21"/>
      <c r="RA521" s="21"/>
      <c r="RB521" s="21"/>
      <c r="RC521" s="21"/>
      <c r="RD521" s="21"/>
      <c r="RE521" s="21"/>
      <c r="RF521" s="21"/>
      <c r="RG521" s="21"/>
      <c r="RH521" s="21"/>
      <c r="RI521" s="21"/>
      <c r="RJ521" s="21"/>
      <c r="RK521" s="21"/>
      <c r="RL521" s="21"/>
      <c r="RM521" s="21"/>
      <c r="RN521" s="21"/>
      <c r="RO521" s="21"/>
      <c r="RP521" s="21"/>
      <c r="RQ521" s="21"/>
      <c r="RR521" s="21"/>
      <c r="RS521" s="21"/>
      <c r="RT521" s="21"/>
      <c r="RU521" s="21"/>
      <c r="RV521" s="21"/>
      <c r="RW521" s="21"/>
      <c r="RX521" s="21"/>
      <c r="RY521" s="21"/>
      <c r="RZ521" s="21"/>
      <c r="SA521" s="21"/>
      <c r="SB521" s="21"/>
      <c r="SC521" s="21"/>
      <c r="SD521" s="21"/>
      <c r="SE521" s="21"/>
      <c r="SF521" s="21"/>
      <c r="SG521" s="21"/>
      <c r="SH521" s="21"/>
      <c r="SI521" s="21"/>
      <c r="SJ521" s="21"/>
      <c r="SK521" s="21"/>
      <c r="SL521" s="21"/>
      <c r="SM521" s="21"/>
      <c r="SN521" s="21"/>
      <c r="SO521" s="21"/>
      <c r="SP521" s="21"/>
      <c r="SQ521" s="21"/>
      <c r="SR521" s="21"/>
      <c r="SS521" s="21"/>
      <c r="ST521" s="21"/>
      <c r="SU521" s="21"/>
      <c r="SV521" s="21"/>
      <c r="SW521" s="21"/>
      <c r="SX521" s="21"/>
      <c r="SY521" s="21"/>
      <c r="SZ521" s="21"/>
      <c r="TA521" s="21"/>
      <c r="TB521" s="21"/>
      <c r="TC521" s="21"/>
      <c r="TD521" s="21"/>
      <c r="TE521" s="21"/>
      <c r="TF521" s="21"/>
      <c r="TG521" s="21"/>
      <c r="TH521" s="21"/>
      <c r="TI521" s="21"/>
      <c r="TJ521" s="21"/>
      <c r="TK521" s="21"/>
      <c r="TL521" s="21"/>
      <c r="TM521" s="21"/>
      <c r="TN521" s="21"/>
      <c r="TO521" s="21"/>
      <c r="TP521" s="21"/>
      <c r="TQ521" s="21"/>
      <c r="TR521" s="21"/>
      <c r="TS521" s="21"/>
      <c r="TT521" s="21"/>
      <c r="TU521" s="21"/>
      <c r="TV521" s="21"/>
      <c r="TW521" s="21"/>
      <c r="TX521" s="21"/>
      <c r="TY521" s="21"/>
      <c r="TZ521" s="21"/>
      <c r="UA521" s="21"/>
      <c r="UB521" s="21"/>
      <c r="UC521" s="21"/>
      <c r="UD521" s="21"/>
      <c r="UE521" s="21"/>
      <c r="UF521" s="21"/>
      <c r="UG521" s="21"/>
      <c r="UH521" s="21"/>
      <c r="UI521" s="21"/>
      <c r="UJ521" s="21"/>
      <c r="UK521" s="21"/>
      <c r="UL521" s="21"/>
      <c r="UM521" s="21"/>
      <c r="UN521" s="21"/>
      <c r="UO521" s="21"/>
      <c r="UP521" s="21"/>
      <c r="UQ521" s="21"/>
      <c r="UR521" s="21"/>
      <c r="US521" s="21"/>
      <c r="UT521" s="21"/>
      <c r="UU521" s="21"/>
      <c r="UV521" s="21"/>
      <c r="UW521" s="21"/>
      <c r="UX521" s="21"/>
      <c r="UY521" s="21"/>
      <c r="UZ521" s="21"/>
      <c r="VA521" s="21"/>
      <c r="VB521" s="21"/>
      <c r="VC521" s="21"/>
      <c r="VD521" s="21"/>
      <c r="VE521" s="21"/>
      <c r="VF521" s="21"/>
      <c r="VG521" s="21"/>
      <c r="VH521" s="21"/>
      <c r="VI521" s="21"/>
      <c r="VJ521" s="21"/>
      <c r="VK521" s="21"/>
      <c r="VL521" s="21"/>
      <c r="VM521" s="21"/>
      <c r="VN521" s="21"/>
      <c r="VO521" s="21"/>
      <c r="VP521" s="21"/>
      <c r="VQ521" s="21"/>
      <c r="VR521" s="21"/>
      <c r="VS521" s="21"/>
      <c r="VT521" s="21"/>
      <c r="VU521" s="21"/>
      <c r="VV521" s="21"/>
      <c r="VW521" s="21"/>
      <c r="VX521" s="21"/>
      <c r="VY521" s="21"/>
      <c r="VZ521" s="21"/>
      <c r="WA521" s="21"/>
      <c r="WB521" s="21"/>
      <c r="WC521" s="21"/>
      <c r="WD521" s="21"/>
      <c r="WE521" s="21"/>
      <c r="WF521" s="21"/>
      <c r="WG521" s="21"/>
      <c r="WH521" s="21"/>
      <c r="WI521" s="21"/>
      <c r="WJ521" s="21"/>
      <c r="WK521" s="21"/>
      <c r="WL521" s="21"/>
      <c r="WM521" s="21"/>
      <c r="WN521" s="21"/>
      <c r="WO521" s="21"/>
      <c r="WP521" s="21"/>
      <c r="WQ521" s="21"/>
      <c r="WR521" s="21"/>
      <c r="WS521" s="21"/>
      <c r="WT521" s="21"/>
      <c r="WU521" s="21"/>
      <c r="WV521" s="21"/>
      <c r="WW521" s="21"/>
      <c r="WX521" s="21"/>
      <c r="WY521" s="21"/>
      <c r="WZ521" s="21"/>
      <c r="XA521" s="21"/>
      <c r="XB521" s="21"/>
      <c r="XC521" s="21"/>
      <c r="XD521" s="21"/>
      <c r="XE521" s="21"/>
      <c r="XF521" s="21"/>
      <c r="XG521" s="21"/>
      <c r="XH521" s="21"/>
      <c r="XI521" s="21"/>
      <c r="XJ521" s="21"/>
      <c r="XK521" s="21"/>
      <c r="XL521" s="21"/>
      <c r="XM521" s="21"/>
      <c r="XN521" s="21"/>
      <c r="XO521" s="21"/>
      <c r="XP521" s="21"/>
      <c r="XQ521" s="21"/>
      <c r="XR521" s="21"/>
      <c r="XS521" s="21"/>
      <c r="XT521" s="21"/>
      <c r="XU521" s="21"/>
      <c r="XV521" s="21"/>
      <c r="XW521" s="21"/>
      <c r="XX521" s="21"/>
      <c r="XY521" s="21"/>
      <c r="XZ521" s="21"/>
      <c r="YA521" s="21"/>
      <c r="YB521" s="21"/>
      <c r="YC521" s="21"/>
      <c r="YD521" s="21"/>
      <c r="YE521" s="21"/>
      <c r="YF521" s="21"/>
      <c r="YG521" s="21"/>
      <c r="YH521" s="21"/>
      <c r="YI521" s="21"/>
      <c r="YJ521" s="21"/>
      <c r="YK521" s="21"/>
      <c r="YL521" s="21"/>
      <c r="YM521" s="21"/>
      <c r="YN521" s="21"/>
      <c r="YO521" s="21"/>
      <c r="YP521" s="21"/>
      <c r="YQ521" s="21"/>
      <c r="YR521" s="21"/>
      <c r="YS521" s="21"/>
      <c r="YT521" s="21"/>
      <c r="YU521" s="21"/>
      <c r="YV521" s="21"/>
      <c r="YW521" s="21"/>
      <c r="YX521" s="21"/>
      <c r="YY521" s="21"/>
      <c r="YZ521" s="21"/>
      <c r="ZA521" s="21"/>
      <c r="ZB521" s="21"/>
      <c r="ZC521" s="21"/>
      <c r="ZD521" s="21"/>
      <c r="ZE521" s="21"/>
      <c r="ZF521" s="21"/>
      <c r="ZG521" s="21"/>
      <c r="ZH521" s="21"/>
      <c r="ZI521" s="21"/>
      <c r="ZJ521" s="21"/>
      <c r="ZK521" s="21"/>
      <c r="ZL521" s="21"/>
      <c r="ZM521" s="21"/>
      <c r="ZN521" s="21"/>
      <c r="ZO521" s="21"/>
      <c r="ZP521" s="21"/>
      <c r="ZQ521" s="21"/>
      <c r="ZR521" s="21"/>
      <c r="ZS521" s="21"/>
      <c r="ZT521" s="21"/>
      <c r="ZU521" s="21"/>
      <c r="ZV521" s="21"/>
      <c r="ZW521" s="21"/>
      <c r="ZX521" s="21"/>
      <c r="ZY521" s="21"/>
      <c r="ZZ521" s="21"/>
      <c r="AAA521" s="21"/>
      <c r="AAB521" s="21"/>
      <c r="AAC521" s="21"/>
      <c r="AAD521" s="21"/>
      <c r="AAE521" s="21"/>
      <c r="AAF521" s="21"/>
      <c r="AAG521" s="21"/>
      <c r="AAH521" s="21"/>
      <c r="AAI521" s="21"/>
      <c r="AAJ521" s="21"/>
      <c r="AAK521" s="21"/>
      <c r="AAL521" s="21"/>
      <c r="AAM521" s="21"/>
      <c r="AAN521" s="21"/>
      <c r="AAO521" s="21"/>
      <c r="AAP521" s="21"/>
      <c r="AAQ521" s="21"/>
      <c r="AAR521" s="21"/>
      <c r="AAS521" s="21"/>
      <c r="AAT521" s="21"/>
      <c r="AAU521" s="21"/>
      <c r="AAV521" s="21"/>
      <c r="AAW521" s="21"/>
      <c r="AAX521" s="21"/>
      <c r="AAY521" s="21"/>
      <c r="AAZ521" s="21"/>
      <c r="ABA521" s="21"/>
      <c r="ABB521" s="21"/>
      <c r="ABC521" s="21"/>
      <c r="ABD521" s="21"/>
      <c r="ABE521" s="21"/>
      <c r="ABF521" s="21"/>
      <c r="ABG521" s="21"/>
      <c r="ABH521" s="21"/>
      <c r="ABI521" s="21"/>
      <c r="ABJ521" s="21"/>
      <c r="ABK521" s="21"/>
      <c r="ABL521" s="21"/>
      <c r="ABM521" s="21"/>
      <c r="ABN521" s="21"/>
      <c r="ABO521" s="21"/>
      <c r="ABP521" s="21"/>
      <c r="ABQ521" s="21"/>
      <c r="ABR521" s="21"/>
      <c r="ABS521" s="21"/>
      <c r="ABT521" s="21"/>
      <c r="ABU521" s="21"/>
      <c r="ABV521" s="21"/>
      <c r="ABW521" s="21"/>
      <c r="ABX521" s="21"/>
      <c r="ABY521" s="21"/>
      <c r="ABZ521" s="21"/>
      <c r="ACA521" s="21"/>
      <c r="ACB521" s="21"/>
      <c r="ACC521" s="21"/>
      <c r="ACD521" s="21"/>
      <c r="ACE521" s="21"/>
      <c r="ACF521" s="21"/>
      <c r="ACG521" s="21"/>
      <c r="ACH521" s="21"/>
      <c r="ACI521" s="21"/>
      <c r="ACJ521" s="21"/>
      <c r="ACK521" s="21"/>
      <c r="ACL521" s="21"/>
      <c r="ACM521" s="21"/>
      <c r="ACN521" s="21"/>
      <c r="ACO521" s="21"/>
      <c r="ACP521" s="21"/>
      <c r="ACQ521" s="21"/>
      <c r="ACR521" s="21"/>
      <c r="ACS521" s="21"/>
      <c r="ACT521" s="21"/>
      <c r="ACU521" s="21"/>
      <c r="ACV521" s="21"/>
      <c r="ACW521" s="21"/>
      <c r="ACX521" s="21"/>
      <c r="ACY521" s="21"/>
      <c r="ACZ521" s="21"/>
      <c r="ADA521" s="21"/>
      <c r="ADB521" s="21"/>
      <c r="ADC521" s="21"/>
      <c r="ADD521" s="21"/>
      <c r="ADE521" s="21"/>
      <c r="ADF521" s="21"/>
      <c r="ADG521" s="21"/>
      <c r="ADH521" s="21"/>
      <c r="ADI521" s="21"/>
      <c r="ADJ521" s="21"/>
      <c r="ADK521" s="21"/>
      <c r="ADL521" s="21"/>
      <c r="ADM521" s="21"/>
      <c r="ADN521" s="21"/>
      <c r="ADO521" s="21"/>
      <c r="ADP521" s="21"/>
      <c r="ADQ521" s="21"/>
      <c r="ADR521" s="21"/>
      <c r="ADS521" s="21"/>
      <c r="ADT521" s="21"/>
      <c r="ADU521" s="21"/>
      <c r="ADV521" s="21"/>
      <c r="ADW521" s="21"/>
      <c r="ADX521" s="21"/>
      <c r="ADY521" s="21"/>
      <c r="ADZ521" s="21"/>
      <c r="AEA521" s="21"/>
      <c r="AEB521" s="21"/>
      <c r="AEC521" s="21"/>
      <c r="AED521" s="21"/>
      <c r="AEE521" s="21"/>
      <c r="AEF521" s="21"/>
      <c r="AEG521" s="21"/>
      <c r="AEH521" s="21"/>
      <c r="AEI521" s="21"/>
      <c r="AEJ521" s="21"/>
      <c r="AEK521" s="21"/>
      <c r="AEL521" s="21"/>
      <c r="AEM521" s="21"/>
      <c r="AEN521" s="21"/>
      <c r="AEO521" s="21"/>
      <c r="AEP521" s="21"/>
      <c r="AEQ521" s="21"/>
      <c r="AER521" s="21"/>
      <c r="AES521" s="21"/>
      <c r="AET521" s="21"/>
      <c r="AEU521" s="21"/>
      <c r="AEV521" s="21"/>
      <c r="AEW521" s="21"/>
      <c r="AEX521" s="21"/>
      <c r="AEY521" s="21"/>
      <c r="AEZ521" s="21"/>
      <c r="AFA521" s="21"/>
      <c r="AFB521" s="21"/>
      <c r="AFC521" s="21"/>
      <c r="AFD521" s="21"/>
      <c r="AFE521" s="21"/>
      <c r="AFF521" s="21"/>
      <c r="AFG521" s="21"/>
      <c r="AFH521" s="21"/>
      <c r="AFI521" s="21"/>
      <c r="AFJ521" s="21"/>
      <c r="AFK521" s="21"/>
      <c r="AFL521" s="21"/>
      <c r="AFM521" s="21"/>
      <c r="AFN521" s="21"/>
      <c r="AFO521" s="21"/>
      <c r="AFP521" s="21"/>
      <c r="AFQ521" s="21"/>
      <c r="AFR521" s="21"/>
      <c r="AFS521" s="21"/>
      <c r="AFT521" s="21"/>
      <c r="AFU521" s="21"/>
      <c r="AFV521" s="21"/>
      <c r="AFW521" s="21"/>
      <c r="AFX521" s="21"/>
      <c r="AFY521" s="21"/>
      <c r="AFZ521" s="21"/>
      <c r="AGA521" s="21"/>
      <c r="AGB521" s="21"/>
      <c r="AGC521" s="21"/>
      <c r="AGD521" s="21"/>
      <c r="AGE521" s="21"/>
      <c r="AGF521" s="21"/>
      <c r="AGG521" s="21"/>
      <c r="AGH521" s="21"/>
      <c r="AGI521" s="21"/>
      <c r="AGJ521" s="21"/>
      <c r="AGK521" s="21"/>
      <c r="AGL521" s="21"/>
      <c r="AGM521" s="21"/>
      <c r="AGN521" s="21"/>
      <c r="AGO521" s="21"/>
      <c r="AGP521" s="21"/>
      <c r="AGQ521" s="21"/>
      <c r="AGR521" s="21"/>
      <c r="AGS521" s="21"/>
      <c r="AGT521" s="21"/>
      <c r="AGU521" s="21"/>
      <c r="AGV521" s="21"/>
      <c r="AGW521" s="21"/>
      <c r="AGX521" s="21"/>
      <c r="AGY521" s="21"/>
      <c r="AGZ521" s="21"/>
      <c r="AHA521" s="21"/>
      <c r="AHB521" s="21"/>
      <c r="AHC521" s="21"/>
      <c r="AHD521" s="21"/>
      <c r="AHE521" s="21"/>
      <c r="AHF521" s="21"/>
      <c r="AHG521" s="21"/>
      <c r="AHH521" s="21"/>
      <c r="AHI521" s="21"/>
      <c r="AHJ521" s="21"/>
      <c r="AHK521" s="21"/>
      <c r="AHL521" s="21"/>
      <c r="AHM521" s="21"/>
      <c r="AHN521" s="21"/>
      <c r="AHO521" s="21"/>
      <c r="AHP521" s="21"/>
      <c r="AHQ521" s="21"/>
      <c r="AHR521" s="21"/>
      <c r="AHS521" s="21"/>
      <c r="AHT521" s="21"/>
      <c r="AHU521" s="21"/>
      <c r="AHV521" s="21"/>
      <c r="AHW521" s="21"/>
      <c r="AHX521" s="21"/>
      <c r="AHY521" s="21"/>
      <c r="AHZ521" s="21"/>
    </row>
    <row r="522" spans="1:910" s="15" customFormat="1" ht="15.75" x14ac:dyDescent="0.25">
      <c r="A522" s="44">
        <v>89062</v>
      </c>
      <c r="B522" s="44" t="s">
        <v>684</v>
      </c>
      <c r="C522" s="44" t="s">
        <v>79</v>
      </c>
      <c r="D522" s="44" t="s">
        <v>80</v>
      </c>
      <c r="E522" s="44">
        <v>103</v>
      </c>
      <c r="F522" s="44"/>
      <c r="G522" s="44"/>
      <c r="H522" s="44"/>
      <c r="I522" s="45" t="s">
        <v>137</v>
      </c>
      <c r="J522" s="44"/>
      <c r="K522" s="45" t="s">
        <v>137</v>
      </c>
      <c r="L522" s="46" t="s">
        <v>845</v>
      </c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  <c r="LT522" s="21"/>
      <c r="LU522" s="21"/>
      <c r="LV522" s="21"/>
      <c r="LW522" s="21"/>
      <c r="LX522" s="21"/>
      <c r="LY522" s="21"/>
      <c r="LZ522" s="21"/>
      <c r="MA522" s="21"/>
      <c r="MB522" s="21"/>
      <c r="MC522" s="21"/>
      <c r="MD522" s="21"/>
      <c r="ME522" s="21"/>
      <c r="MF522" s="21"/>
      <c r="MG522" s="21"/>
      <c r="MH522" s="21"/>
      <c r="MI522" s="21"/>
      <c r="MJ522" s="21"/>
      <c r="MK522" s="21"/>
      <c r="ML522" s="21"/>
      <c r="MM522" s="21"/>
      <c r="MN522" s="21"/>
      <c r="MO522" s="21"/>
      <c r="MP522" s="21"/>
      <c r="MQ522" s="21"/>
      <c r="MR522" s="21"/>
      <c r="MS522" s="21"/>
      <c r="MT522" s="21"/>
      <c r="MU522" s="21"/>
      <c r="MV522" s="21"/>
      <c r="MW522" s="21"/>
      <c r="MX522" s="21"/>
      <c r="MY522" s="21"/>
      <c r="MZ522" s="21"/>
      <c r="NA522" s="21"/>
      <c r="NB522" s="21"/>
      <c r="NC522" s="21"/>
      <c r="ND522" s="21"/>
      <c r="NE522" s="21"/>
      <c r="NF522" s="21"/>
      <c r="NG522" s="21"/>
      <c r="NH522" s="21"/>
      <c r="NI522" s="21"/>
      <c r="NJ522" s="21"/>
      <c r="NK522" s="21"/>
      <c r="NL522" s="21"/>
      <c r="NM522" s="21"/>
      <c r="NN522" s="21"/>
      <c r="NO522" s="21"/>
      <c r="NP522" s="21"/>
      <c r="NQ522" s="21"/>
      <c r="NR522" s="21"/>
      <c r="NS522" s="21"/>
      <c r="NT522" s="21"/>
      <c r="NU522" s="21"/>
      <c r="NV522" s="21"/>
      <c r="NW522" s="21"/>
      <c r="NX522" s="21"/>
      <c r="NY522" s="21"/>
      <c r="NZ522" s="21"/>
      <c r="OA522" s="21"/>
      <c r="OB522" s="21"/>
      <c r="OC522" s="21"/>
      <c r="OD522" s="21"/>
      <c r="OE522" s="21"/>
      <c r="OF522" s="21"/>
      <c r="OG522" s="21"/>
      <c r="OH522" s="21"/>
      <c r="OI522" s="21"/>
      <c r="OJ522" s="21"/>
      <c r="OK522" s="21"/>
      <c r="OL522" s="21"/>
      <c r="OM522" s="21"/>
      <c r="ON522" s="21"/>
      <c r="OO522" s="21"/>
      <c r="OP522" s="21"/>
      <c r="OQ522" s="21"/>
      <c r="OR522" s="21"/>
      <c r="OS522" s="21"/>
      <c r="OT522" s="21"/>
      <c r="OU522" s="21"/>
      <c r="OV522" s="21"/>
      <c r="OW522" s="21"/>
      <c r="OX522" s="21"/>
      <c r="OY522" s="21"/>
      <c r="OZ522" s="21"/>
      <c r="PA522" s="21"/>
      <c r="PB522" s="21"/>
      <c r="PC522" s="21"/>
      <c r="PD522" s="21"/>
      <c r="PE522" s="21"/>
      <c r="PF522" s="21"/>
      <c r="PG522" s="21"/>
      <c r="PH522" s="21"/>
      <c r="PI522" s="21"/>
      <c r="PJ522" s="21"/>
      <c r="PK522" s="21"/>
      <c r="PL522" s="21"/>
      <c r="PM522" s="21"/>
      <c r="PN522" s="21"/>
      <c r="PO522" s="21"/>
      <c r="PP522" s="21"/>
      <c r="PQ522" s="21"/>
      <c r="PR522" s="21"/>
      <c r="PS522" s="21"/>
      <c r="PT522" s="21"/>
      <c r="PU522" s="21"/>
      <c r="PV522" s="21"/>
      <c r="PW522" s="21"/>
      <c r="PX522" s="21"/>
      <c r="PY522" s="21"/>
      <c r="PZ522" s="21"/>
      <c r="QA522" s="21"/>
      <c r="QB522" s="21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1"/>
      <c r="QP522" s="21"/>
      <c r="QQ522" s="21"/>
      <c r="QR522" s="21"/>
      <c r="QS522" s="21"/>
      <c r="QT522" s="21"/>
      <c r="QU522" s="21"/>
      <c r="QV522" s="21"/>
      <c r="QW522" s="21"/>
      <c r="QX522" s="21"/>
      <c r="QY522" s="21"/>
      <c r="QZ522" s="21"/>
      <c r="RA522" s="21"/>
      <c r="RB522" s="21"/>
      <c r="RC522" s="21"/>
      <c r="RD522" s="21"/>
      <c r="RE522" s="21"/>
      <c r="RF522" s="21"/>
      <c r="RG522" s="21"/>
      <c r="RH522" s="21"/>
      <c r="RI522" s="21"/>
      <c r="RJ522" s="21"/>
      <c r="RK522" s="21"/>
      <c r="RL522" s="21"/>
      <c r="RM522" s="21"/>
      <c r="RN522" s="21"/>
      <c r="RO522" s="21"/>
      <c r="RP522" s="21"/>
      <c r="RQ522" s="21"/>
      <c r="RR522" s="21"/>
      <c r="RS522" s="21"/>
      <c r="RT522" s="21"/>
      <c r="RU522" s="21"/>
      <c r="RV522" s="21"/>
      <c r="RW522" s="21"/>
      <c r="RX522" s="21"/>
      <c r="RY522" s="21"/>
      <c r="RZ522" s="21"/>
      <c r="SA522" s="21"/>
      <c r="SB522" s="21"/>
      <c r="SC522" s="21"/>
      <c r="SD522" s="21"/>
      <c r="SE522" s="21"/>
      <c r="SF522" s="21"/>
      <c r="SG522" s="21"/>
      <c r="SH522" s="21"/>
      <c r="SI522" s="21"/>
      <c r="SJ522" s="21"/>
      <c r="SK522" s="21"/>
      <c r="SL522" s="21"/>
      <c r="SM522" s="21"/>
      <c r="SN522" s="21"/>
      <c r="SO522" s="21"/>
      <c r="SP522" s="21"/>
      <c r="SQ522" s="21"/>
      <c r="SR522" s="21"/>
      <c r="SS522" s="21"/>
      <c r="ST522" s="21"/>
      <c r="SU522" s="21"/>
      <c r="SV522" s="21"/>
      <c r="SW522" s="21"/>
      <c r="SX522" s="21"/>
      <c r="SY522" s="21"/>
      <c r="SZ522" s="21"/>
      <c r="TA522" s="21"/>
      <c r="TB522" s="21"/>
      <c r="TC522" s="21"/>
      <c r="TD522" s="21"/>
      <c r="TE522" s="21"/>
      <c r="TF522" s="21"/>
      <c r="TG522" s="21"/>
      <c r="TH522" s="21"/>
      <c r="TI522" s="21"/>
      <c r="TJ522" s="21"/>
      <c r="TK522" s="21"/>
      <c r="TL522" s="21"/>
      <c r="TM522" s="21"/>
      <c r="TN522" s="21"/>
      <c r="TO522" s="21"/>
      <c r="TP522" s="21"/>
      <c r="TQ522" s="21"/>
      <c r="TR522" s="21"/>
      <c r="TS522" s="21"/>
      <c r="TT522" s="21"/>
      <c r="TU522" s="21"/>
      <c r="TV522" s="21"/>
      <c r="TW522" s="21"/>
      <c r="TX522" s="21"/>
      <c r="TY522" s="21"/>
      <c r="TZ522" s="21"/>
      <c r="UA522" s="21"/>
      <c r="UB522" s="21"/>
      <c r="UC522" s="21"/>
      <c r="UD522" s="21"/>
      <c r="UE522" s="21"/>
      <c r="UF522" s="21"/>
      <c r="UG522" s="21"/>
      <c r="UH522" s="21"/>
      <c r="UI522" s="21"/>
      <c r="UJ522" s="21"/>
      <c r="UK522" s="21"/>
      <c r="UL522" s="21"/>
      <c r="UM522" s="21"/>
      <c r="UN522" s="21"/>
      <c r="UO522" s="21"/>
      <c r="UP522" s="21"/>
      <c r="UQ522" s="21"/>
      <c r="UR522" s="21"/>
      <c r="US522" s="21"/>
      <c r="UT522" s="21"/>
      <c r="UU522" s="21"/>
      <c r="UV522" s="21"/>
      <c r="UW522" s="21"/>
      <c r="UX522" s="21"/>
      <c r="UY522" s="21"/>
      <c r="UZ522" s="21"/>
      <c r="VA522" s="21"/>
      <c r="VB522" s="21"/>
      <c r="VC522" s="21"/>
      <c r="VD522" s="21"/>
      <c r="VE522" s="21"/>
      <c r="VF522" s="21"/>
      <c r="VG522" s="21"/>
      <c r="VH522" s="21"/>
      <c r="VI522" s="21"/>
      <c r="VJ522" s="21"/>
      <c r="VK522" s="21"/>
      <c r="VL522" s="21"/>
      <c r="VM522" s="21"/>
      <c r="VN522" s="21"/>
      <c r="VO522" s="21"/>
      <c r="VP522" s="21"/>
      <c r="VQ522" s="21"/>
      <c r="VR522" s="21"/>
      <c r="VS522" s="21"/>
      <c r="VT522" s="21"/>
      <c r="VU522" s="21"/>
      <c r="VV522" s="21"/>
      <c r="VW522" s="21"/>
      <c r="VX522" s="21"/>
      <c r="VY522" s="21"/>
      <c r="VZ522" s="21"/>
      <c r="WA522" s="21"/>
      <c r="WB522" s="21"/>
      <c r="WC522" s="21"/>
      <c r="WD522" s="21"/>
      <c r="WE522" s="21"/>
      <c r="WF522" s="21"/>
      <c r="WG522" s="21"/>
      <c r="WH522" s="21"/>
      <c r="WI522" s="21"/>
      <c r="WJ522" s="21"/>
      <c r="WK522" s="21"/>
      <c r="WL522" s="21"/>
      <c r="WM522" s="21"/>
      <c r="WN522" s="21"/>
      <c r="WO522" s="21"/>
      <c r="WP522" s="21"/>
      <c r="WQ522" s="21"/>
      <c r="WR522" s="21"/>
      <c r="WS522" s="21"/>
      <c r="WT522" s="21"/>
      <c r="WU522" s="21"/>
      <c r="WV522" s="21"/>
      <c r="WW522" s="21"/>
      <c r="WX522" s="21"/>
      <c r="WY522" s="21"/>
      <c r="WZ522" s="21"/>
      <c r="XA522" s="21"/>
      <c r="XB522" s="21"/>
      <c r="XC522" s="21"/>
      <c r="XD522" s="21"/>
      <c r="XE522" s="21"/>
      <c r="XF522" s="21"/>
      <c r="XG522" s="21"/>
      <c r="XH522" s="21"/>
      <c r="XI522" s="21"/>
      <c r="XJ522" s="21"/>
      <c r="XK522" s="21"/>
      <c r="XL522" s="21"/>
      <c r="XM522" s="21"/>
      <c r="XN522" s="21"/>
      <c r="XO522" s="21"/>
      <c r="XP522" s="21"/>
      <c r="XQ522" s="21"/>
      <c r="XR522" s="21"/>
      <c r="XS522" s="21"/>
      <c r="XT522" s="21"/>
      <c r="XU522" s="21"/>
      <c r="XV522" s="21"/>
      <c r="XW522" s="21"/>
      <c r="XX522" s="21"/>
      <c r="XY522" s="21"/>
      <c r="XZ522" s="21"/>
      <c r="YA522" s="21"/>
      <c r="YB522" s="21"/>
      <c r="YC522" s="21"/>
      <c r="YD522" s="21"/>
      <c r="YE522" s="21"/>
      <c r="YF522" s="21"/>
      <c r="YG522" s="21"/>
      <c r="YH522" s="21"/>
      <c r="YI522" s="21"/>
      <c r="YJ522" s="21"/>
      <c r="YK522" s="21"/>
      <c r="YL522" s="21"/>
      <c r="YM522" s="21"/>
      <c r="YN522" s="21"/>
      <c r="YO522" s="21"/>
      <c r="YP522" s="21"/>
      <c r="YQ522" s="21"/>
      <c r="YR522" s="21"/>
      <c r="YS522" s="21"/>
      <c r="YT522" s="21"/>
      <c r="YU522" s="21"/>
      <c r="YV522" s="21"/>
      <c r="YW522" s="21"/>
      <c r="YX522" s="21"/>
      <c r="YY522" s="21"/>
      <c r="YZ522" s="21"/>
      <c r="ZA522" s="21"/>
      <c r="ZB522" s="21"/>
      <c r="ZC522" s="21"/>
      <c r="ZD522" s="21"/>
      <c r="ZE522" s="21"/>
      <c r="ZF522" s="21"/>
      <c r="ZG522" s="21"/>
      <c r="ZH522" s="21"/>
      <c r="ZI522" s="21"/>
      <c r="ZJ522" s="21"/>
      <c r="ZK522" s="21"/>
      <c r="ZL522" s="21"/>
      <c r="ZM522" s="21"/>
      <c r="ZN522" s="21"/>
      <c r="ZO522" s="21"/>
      <c r="ZP522" s="21"/>
      <c r="ZQ522" s="21"/>
      <c r="ZR522" s="21"/>
      <c r="ZS522" s="21"/>
      <c r="ZT522" s="21"/>
      <c r="ZU522" s="21"/>
      <c r="ZV522" s="21"/>
      <c r="ZW522" s="21"/>
      <c r="ZX522" s="21"/>
      <c r="ZY522" s="21"/>
      <c r="ZZ522" s="21"/>
      <c r="AAA522" s="21"/>
      <c r="AAB522" s="21"/>
      <c r="AAC522" s="21"/>
      <c r="AAD522" s="21"/>
      <c r="AAE522" s="21"/>
      <c r="AAF522" s="21"/>
      <c r="AAG522" s="21"/>
      <c r="AAH522" s="21"/>
      <c r="AAI522" s="21"/>
      <c r="AAJ522" s="21"/>
      <c r="AAK522" s="21"/>
      <c r="AAL522" s="21"/>
      <c r="AAM522" s="21"/>
      <c r="AAN522" s="21"/>
      <c r="AAO522" s="21"/>
      <c r="AAP522" s="21"/>
      <c r="AAQ522" s="21"/>
      <c r="AAR522" s="21"/>
      <c r="AAS522" s="21"/>
      <c r="AAT522" s="21"/>
      <c r="AAU522" s="21"/>
      <c r="AAV522" s="21"/>
      <c r="AAW522" s="21"/>
      <c r="AAX522" s="21"/>
      <c r="AAY522" s="21"/>
      <c r="AAZ522" s="21"/>
      <c r="ABA522" s="21"/>
      <c r="ABB522" s="21"/>
      <c r="ABC522" s="21"/>
      <c r="ABD522" s="21"/>
      <c r="ABE522" s="21"/>
      <c r="ABF522" s="21"/>
      <c r="ABG522" s="21"/>
      <c r="ABH522" s="21"/>
      <c r="ABI522" s="21"/>
      <c r="ABJ522" s="21"/>
      <c r="ABK522" s="21"/>
      <c r="ABL522" s="21"/>
      <c r="ABM522" s="21"/>
      <c r="ABN522" s="21"/>
      <c r="ABO522" s="21"/>
      <c r="ABP522" s="21"/>
      <c r="ABQ522" s="21"/>
      <c r="ABR522" s="21"/>
      <c r="ABS522" s="21"/>
      <c r="ABT522" s="21"/>
      <c r="ABU522" s="21"/>
      <c r="ABV522" s="21"/>
      <c r="ABW522" s="21"/>
      <c r="ABX522" s="21"/>
      <c r="ABY522" s="21"/>
      <c r="ABZ522" s="21"/>
      <c r="ACA522" s="21"/>
      <c r="ACB522" s="21"/>
      <c r="ACC522" s="21"/>
      <c r="ACD522" s="21"/>
      <c r="ACE522" s="21"/>
      <c r="ACF522" s="21"/>
      <c r="ACG522" s="21"/>
      <c r="ACH522" s="21"/>
      <c r="ACI522" s="21"/>
      <c r="ACJ522" s="21"/>
      <c r="ACK522" s="21"/>
      <c r="ACL522" s="21"/>
      <c r="ACM522" s="21"/>
      <c r="ACN522" s="21"/>
      <c r="ACO522" s="21"/>
      <c r="ACP522" s="21"/>
      <c r="ACQ522" s="21"/>
      <c r="ACR522" s="21"/>
      <c r="ACS522" s="21"/>
      <c r="ACT522" s="21"/>
      <c r="ACU522" s="21"/>
      <c r="ACV522" s="21"/>
      <c r="ACW522" s="21"/>
      <c r="ACX522" s="21"/>
      <c r="ACY522" s="21"/>
      <c r="ACZ522" s="21"/>
      <c r="ADA522" s="21"/>
      <c r="ADB522" s="21"/>
      <c r="ADC522" s="21"/>
      <c r="ADD522" s="21"/>
      <c r="ADE522" s="21"/>
      <c r="ADF522" s="21"/>
      <c r="ADG522" s="21"/>
      <c r="ADH522" s="21"/>
      <c r="ADI522" s="21"/>
      <c r="ADJ522" s="21"/>
      <c r="ADK522" s="21"/>
      <c r="ADL522" s="21"/>
      <c r="ADM522" s="21"/>
      <c r="ADN522" s="21"/>
      <c r="ADO522" s="21"/>
      <c r="ADP522" s="21"/>
      <c r="ADQ522" s="21"/>
      <c r="ADR522" s="21"/>
      <c r="ADS522" s="21"/>
      <c r="ADT522" s="21"/>
      <c r="ADU522" s="21"/>
      <c r="ADV522" s="21"/>
      <c r="ADW522" s="21"/>
      <c r="ADX522" s="21"/>
      <c r="ADY522" s="21"/>
      <c r="ADZ522" s="21"/>
      <c r="AEA522" s="21"/>
      <c r="AEB522" s="21"/>
      <c r="AEC522" s="21"/>
      <c r="AED522" s="21"/>
      <c r="AEE522" s="21"/>
      <c r="AEF522" s="21"/>
      <c r="AEG522" s="21"/>
      <c r="AEH522" s="21"/>
      <c r="AEI522" s="21"/>
      <c r="AEJ522" s="21"/>
      <c r="AEK522" s="21"/>
      <c r="AEL522" s="21"/>
      <c r="AEM522" s="21"/>
      <c r="AEN522" s="21"/>
      <c r="AEO522" s="21"/>
      <c r="AEP522" s="21"/>
      <c r="AEQ522" s="21"/>
      <c r="AER522" s="21"/>
      <c r="AES522" s="21"/>
      <c r="AET522" s="21"/>
      <c r="AEU522" s="21"/>
      <c r="AEV522" s="21"/>
      <c r="AEW522" s="21"/>
      <c r="AEX522" s="21"/>
      <c r="AEY522" s="21"/>
      <c r="AEZ522" s="21"/>
      <c r="AFA522" s="21"/>
      <c r="AFB522" s="21"/>
      <c r="AFC522" s="21"/>
      <c r="AFD522" s="21"/>
      <c r="AFE522" s="21"/>
      <c r="AFF522" s="21"/>
      <c r="AFG522" s="21"/>
      <c r="AFH522" s="21"/>
      <c r="AFI522" s="21"/>
      <c r="AFJ522" s="21"/>
      <c r="AFK522" s="21"/>
      <c r="AFL522" s="21"/>
      <c r="AFM522" s="21"/>
      <c r="AFN522" s="21"/>
      <c r="AFO522" s="21"/>
      <c r="AFP522" s="21"/>
      <c r="AFQ522" s="21"/>
      <c r="AFR522" s="21"/>
      <c r="AFS522" s="21"/>
      <c r="AFT522" s="21"/>
      <c r="AFU522" s="21"/>
      <c r="AFV522" s="21"/>
      <c r="AFW522" s="21"/>
      <c r="AFX522" s="21"/>
      <c r="AFY522" s="21"/>
      <c r="AFZ522" s="21"/>
      <c r="AGA522" s="21"/>
      <c r="AGB522" s="21"/>
      <c r="AGC522" s="21"/>
      <c r="AGD522" s="21"/>
      <c r="AGE522" s="21"/>
      <c r="AGF522" s="21"/>
      <c r="AGG522" s="21"/>
      <c r="AGH522" s="21"/>
      <c r="AGI522" s="21"/>
      <c r="AGJ522" s="21"/>
      <c r="AGK522" s="21"/>
      <c r="AGL522" s="21"/>
      <c r="AGM522" s="21"/>
      <c r="AGN522" s="21"/>
      <c r="AGO522" s="21"/>
      <c r="AGP522" s="21"/>
      <c r="AGQ522" s="21"/>
      <c r="AGR522" s="21"/>
      <c r="AGS522" s="21"/>
      <c r="AGT522" s="21"/>
      <c r="AGU522" s="21"/>
      <c r="AGV522" s="21"/>
      <c r="AGW522" s="21"/>
      <c r="AGX522" s="21"/>
      <c r="AGY522" s="21"/>
      <c r="AGZ522" s="21"/>
      <c r="AHA522" s="21"/>
      <c r="AHB522" s="21"/>
      <c r="AHC522" s="21"/>
      <c r="AHD522" s="21"/>
      <c r="AHE522" s="21"/>
      <c r="AHF522" s="21"/>
      <c r="AHG522" s="21"/>
      <c r="AHH522" s="21"/>
      <c r="AHI522" s="21"/>
      <c r="AHJ522" s="21"/>
      <c r="AHK522" s="21"/>
      <c r="AHL522" s="21"/>
      <c r="AHM522" s="21"/>
      <c r="AHN522" s="21"/>
      <c r="AHO522" s="21"/>
      <c r="AHP522" s="21"/>
      <c r="AHQ522" s="21"/>
      <c r="AHR522" s="21"/>
      <c r="AHS522" s="21"/>
      <c r="AHT522" s="21"/>
      <c r="AHU522" s="21"/>
      <c r="AHV522" s="21"/>
      <c r="AHW522" s="21"/>
      <c r="AHX522" s="21"/>
      <c r="AHY522" s="21"/>
      <c r="AHZ522" s="21"/>
    </row>
    <row r="523" spans="1:910" s="15" customFormat="1" ht="15.75" x14ac:dyDescent="0.25">
      <c r="A523" s="44">
        <v>89160</v>
      </c>
      <c r="B523" s="44" t="s">
        <v>398</v>
      </c>
      <c r="C523" s="44" t="s">
        <v>398</v>
      </c>
      <c r="D523" s="44" t="s">
        <v>80</v>
      </c>
      <c r="E523" s="44">
        <v>87</v>
      </c>
      <c r="F523" s="44"/>
      <c r="G523" s="44"/>
      <c r="H523" s="44"/>
      <c r="I523" s="45" t="s">
        <v>137</v>
      </c>
      <c r="J523" s="44"/>
      <c r="K523" s="45" t="s">
        <v>137</v>
      </c>
      <c r="L523" s="46" t="s">
        <v>845</v>
      </c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  <c r="LT523" s="21"/>
      <c r="LU523" s="21"/>
      <c r="LV523" s="21"/>
      <c r="LW523" s="21"/>
      <c r="LX523" s="21"/>
      <c r="LY523" s="21"/>
      <c r="LZ523" s="21"/>
      <c r="MA523" s="21"/>
      <c r="MB523" s="21"/>
      <c r="MC523" s="21"/>
      <c r="MD523" s="21"/>
      <c r="ME523" s="21"/>
      <c r="MF523" s="21"/>
      <c r="MG523" s="21"/>
      <c r="MH523" s="21"/>
      <c r="MI523" s="21"/>
      <c r="MJ523" s="21"/>
      <c r="MK523" s="21"/>
      <c r="ML523" s="21"/>
      <c r="MM523" s="21"/>
      <c r="MN523" s="21"/>
      <c r="MO523" s="21"/>
      <c r="MP523" s="21"/>
      <c r="MQ523" s="21"/>
      <c r="MR523" s="21"/>
      <c r="MS523" s="21"/>
      <c r="MT523" s="21"/>
      <c r="MU523" s="21"/>
      <c r="MV523" s="21"/>
      <c r="MW523" s="21"/>
      <c r="MX523" s="21"/>
      <c r="MY523" s="21"/>
      <c r="MZ523" s="21"/>
      <c r="NA523" s="21"/>
      <c r="NB523" s="21"/>
      <c r="NC523" s="21"/>
      <c r="ND523" s="21"/>
      <c r="NE523" s="21"/>
      <c r="NF523" s="21"/>
      <c r="NG523" s="21"/>
      <c r="NH523" s="21"/>
      <c r="NI523" s="21"/>
      <c r="NJ523" s="21"/>
      <c r="NK523" s="21"/>
      <c r="NL523" s="21"/>
      <c r="NM523" s="21"/>
      <c r="NN523" s="21"/>
      <c r="NO523" s="21"/>
      <c r="NP523" s="21"/>
      <c r="NQ523" s="21"/>
      <c r="NR523" s="21"/>
      <c r="NS523" s="21"/>
      <c r="NT523" s="21"/>
      <c r="NU523" s="21"/>
      <c r="NV523" s="21"/>
      <c r="NW523" s="21"/>
      <c r="NX523" s="21"/>
      <c r="NY523" s="21"/>
      <c r="NZ523" s="21"/>
      <c r="OA523" s="21"/>
      <c r="OB523" s="21"/>
      <c r="OC523" s="21"/>
      <c r="OD523" s="21"/>
      <c r="OE523" s="21"/>
      <c r="OF523" s="21"/>
      <c r="OG523" s="21"/>
      <c r="OH523" s="21"/>
      <c r="OI523" s="21"/>
      <c r="OJ523" s="21"/>
      <c r="OK523" s="21"/>
      <c r="OL523" s="21"/>
      <c r="OM523" s="21"/>
      <c r="ON523" s="21"/>
      <c r="OO523" s="21"/>
      <c r="OP523" s="21"/>
      <c r="OQ523" s="21"/>
      <c r="OR523" s="21"/>
      <c r="OS523" s="21"/>
      <c r="OT523" s="21"/>
      <c r="OU523" s="21"/>
      <c r="OV523" s="21"/>
      <c r="OW523" s="21"/>
      <c r="OX523" s="21"/>
      <c r="OY523" s="21"/>
      <c r="OZ523" s="21"/>
      <c r="PA523" s="21"/>
      <c r="PB523" s="21"/>
      <c r="PC523" s="21"/>
      <c r="PD523" s="21"/>
      <c r="PE523" s="21"/>
      <c r="PF523" s="21"/>
      <c r="PG523" s="21"/>
      <c r="PH523" s="21"/>
      <c r="PI523" s="21"/>
      <c r="PJ523" s="21"/>
      <c r="PK523" s="21"/>
      <c r="PL523" s="21"/>
      <c r="PM523" s="21"/>
      <c r="PN523" s="21"/>
      <c r="PO523" s="21"/>
      <c r="PP523" s="21"/>
      <c r="PQ523" s="21"/>
      <c r="PR523" s="21"/>
      <c r="PS523" s="21"/>
      <c r="PT523" s="21"/>
      <c r="PU523" s="21"/>
      <c r="PV523" s="21"/>
      <c r="PW523" s="21"/>
      <c r="PX523" s="21"/>
      <c r="PY523" s="21"/>
      <c r="PZ523" s="21"/>
      <c r="QA523" s="21"/>
      <c r="QB523" s="21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1"/>
      <c r="QP523" s="21"/>
      <c r="QQ523" s="21"/>
      <c r="QR523" s="21"/>
      <c r="QS523" s="21"/>
      <c r="QT523" s="21"/>
      <c r="QU523" s="21"/>
      <c r="QV523" s="21"/>
      <c r="QW523" s="21"/>
      <c r="QX523" s="21"/>
      <c r="QY523" s="21"/>
      <c r="QZ523" s="21"/>
      <c r="RA523" s="21"/>
      <c r="RB523" s="21"/>
      <c r="RC523" s="21"/>
      <c r="RD523" s="21"/>
      <c r="RE523" s="21"/>
      <c r="RF523" s="21"/>
      <c r="RG523" s="21"/>
      <c r="RH523" s="21"/>
      <c r="RI523" s="21"/>
      <c r="RJ523" s="21"/>
      <c r="RK523" s="21"/>
      <c r="RL523" s="21"/>
      <c r="RM523" s="21"/>
      <c r="RN523" s="21"/>
      <c r="RO523" s="21"/>
      <c r="RP523" s="21"/>
      <c r="RQ523" s="21"/>
      <c r="RR523" s="21"/>
      <c r="RS523" s="21"/>
      <c r="RT523" s="21"/>
      <c r="RU523" s="21"/>
      <c r="RV523" s="21"/>
      <c r="RW523" s="21"/>
      <c r="RX523" s="21"/>
      <c r="RY523" s="21"/>
      <c r="RZ523" s="21"/>
      <c r="SA523" s="21"/>
      <c r="SB523" s="21"/>
      <c r="SC523" s="21"/>
      <c r="SD523" s="21"/>
      <c r="SE523" s="21"/>
      <c r="SF523" s="21"/>
      <c r="SG523" s="21"/>
      <c r="SH523" s="21"/>
      <c r="SI523" s="21"/>
      <c r="SJ523" s="21"/>
      <c r="SK523" s="21"/>
      <c r="SL523" s="21"/>
      <c r="SM523" s="21"/>
      <c r="SN523" s="21"/>
      <c r="SO523" s="21"/>
      <c r="SP523" s="21"/>
      <c r="SQ523" s="21"/>
      <c r="SR523" s="21"/>
      <c r="SS523" s="21"/>
      <c r="ST523" s="21"/>
      <c r="SU523" s="21"/>
      <c r="SV523" s="21"/>
      <c r="SW523" s="21"/>
      <c r="SX523" s="21"/>
      <c r="SY523" s="21"/>
      <c r="SZ523" s="21"/>
      <c r="TA523" s="21"/>
      <c r="TB523" s="21"/>
      <c r="TC523" s="21"/>
      <c r="TD523" s="21"/>
      <c r="TE523" s="21"/>
      <c r="TF523" s="21"/>
      <c r="TG523" s="21"/>
      <c r="TH523" s="21"/>
      <c r="TI523" s="21"/>
      <c r="TJ523" s="21"/>
      <c r="TK523" s="21"/>
      <c r="TL523" s="21"/>
      <c r="TM523" s="21"/>
      <c r="TN523" s="21"/>
      <c r="TO523" s="21"/>
      <c r="TP523" s="21"/>
      <c r="TQ523" s="21"/>
      <c r="TR523" s="21"/>
      <c r="TS523" s="21"/>
      <c r="TT523" s="21"/>
      <c r="TU523" s="21"/>
      <c r="TV523" s="21"/>
      <c r="TW523" s="21"/>
      <c r="TX523" s="21"/>
      <c r="TY523" s="21"/>
      <c r="TZ523" s="21"/>
      <c r="UA523" s="21"/>
      <c r="UB523" s="21"/>
      <c r="UC523" s="21"/>
      <c r="UD523" s="21"/>
      <c r="UE523" s="21"/>
      <c r="UF523" s="21"/>
      <c r="UG523" s="21"/>
      <c r="UH523" s="21"/>
      <c r="UI523" s="21"/>
      <c r="UJ523" s="21"/>
      <c r="UK523" s="21"/>
      <c r="UL523" s="21"/>
      <c r="UM523" s="21"/>
      <c r="UN523" s="21"/>
      <c r="UO523" s="21"/>
      <c r="UP523" s="21"/>
      <c r="UQ523" s="21"/>
      <c r="UR523" s="21"/>
      <c r="US523" s="21"/>
      <c r="UT523" s="21"/>
      <c r="UU523" s="21"/>
      <c r="UV523" s="21"/>
      <c r="UW523" s="21"/>
      <c r="UX523" s="21"/>
      <c r="UY523" s="21"/>
      <c r="UZ523" s="21"/>
      <c r="VA523" s="21"/>
      <c r="VB523" s="21"/>
      <c r="VC523" s="21"/>
      <c r="VD523" s="21"/>
      <c r="VE523" s="21"/>
      <c r="VF523" s="21"/>
      <c r="VG523" s="21"/>
      <c r="VH523" s="21"/>
      <c r="VI523" s="21"/>
      <c r="VJ523" s="21"/>
      <c r="VK523" s="21"/>
      <c r="VL523" s="21"/>
      <c r="VM523" s="21"/>
      <c r="VN523" s="21"/>
      <c r="VO523" s="21"/>
      <c r="VP523" s="21"/>
      <c r="VQ523" s="21"/>
      <c r="VR523" s="21"/>
      <c r="VS523" s="21"/>
      <c r="VT523" s="21"/>
      <c r="VU523" s="21"/>
      <c r="VV523" s="21"/>
      <c r="VW523" s="21"/>
      <c r="VX523" s="21"/>
      <c r="VY523" s="21"/>
      <c r="VZ523" s="21"/>
      <c r="WA523" s="21"/>
      <c r="WB523" s="21"/>
      <c r="WC523" s="21"/>
      <c r="WD523" s="21"/>
      <c r="WE523" s="21"/>
      <c r="WF523" s="21"/>
      <c r="WG523" s="21"/>
      <c r="WH523" s="21"/>
      <c r="WI523" s="21"/>
      <c r="WJ523" s="21"/>
      <c r="WK523" s="21"/>
      <c r="WL523" s="21"/>
      <c r="WM523" s="21"/>
      <c r="WN523" s="21"/>
      <c r="WO523" s="21"/>
      <c r="WP523" s="21"/>
      <c r="WQ523" s="21"/>
      <c r="WR523" s="21"/>
      <c r="WS523" s="21"/>
      <c r="WT523" s="21"/>
      <c r="WU523" s="21"/>
      <c r="WV523" s="21"/>
      <c r="WW523" s="21"/>
      <c r="WX523" s="21"/>
      <c r="WY523" s="21"/>
      <c r="WZ523" s="21"/>
      <c r="XA523" s="21"/>
      <c r="XB523" s="21"/>
      <c r="XC523" s="21"/>
      <c r="XD523" s="21"/>
      <c r="XE523" s="21"/>
      <c r="XF523" s="21"/>
      <c r="XG523" s="21"/>
      <c r="XH523" s="21"/>
      <c r="XI523" s="21"/>
      <c r="XJ523" s="21"/>
      <c r="XK523" s="21"/>
      <c r="XL523" s="21"/>
      <c r="XM523" s="21"/>
      <c r="XN523" s="21"/>
      <c r="XO523" s="21"/>
      <c r="XP523" s="21"/>
      <c r="XQ523" s="21"/>
      <c r="XR523" s="21"/>
      <c r="XS523" s="21"/>
      <c r="XT523" s="21"/>
      <c r="XU523" s="21"/>
      <c r="XV523" s="21"/>
      <c r="XW523" s="21"/>
      <c r="XX523" s="21"/>
      <c r="XY523" s="21"/>
      <c r="XZ523" s="21"/>
      <c r="YA523" s="21"/>
      <c r="YB523" s="21"/>
      <c r="YC523" s="21"/>
      <c r="YD523" s="21"/>
      <c r="YE523" s="21"/>
      <c r="YF523" s="21"/>
      <c r="YG523" s="21"/>
      <c r="YH523" s="21"/>
      <c r="YI523" s="21"/>
      <c r="YJ523" s="21"/>
      <c r="YK523" s="21"/>
      <c r="YL523" s="21"/>
      <c r="YM523" s="21"/>
      <c r="YN523" s="21"/>
      <c r="YO523" s="21"/>
      <c r="YP523" s="21"/>
      <c r="YQ523" s="21"/>
      <c r="YR523" s="21"/>
      <c r="YS523" s="21"/>
      <c r="YT523" s="21"/>
      <c r="YU523" s="21"/>
      <c r="YV523" s="21"/>
      <c r="YW523" s="21"/>
      <c r="YX523" s="21"/>
      <c r="YY523" s="21"/>
      <c r="YZ523" s="21"/>
      <c r="ZA523" s="21"/>
      <c r="ZB523" s="21"/>
      <c r="ZC523" s="21"/>
      <c r="ZD523" s="21"/>
      <c r="ZE523" s="21"/>
      <c r="ZF523" s="21"/>
      <c r="ZG523" s="21"/>
      <c r="ZH523" s="21"/>
      <c r="ZI523" s="21"/>
      <c r="ZJ523" s="21"/>
      <c r="ZK523" s="21"/>
      <c r="ZL523" s="21"/>
      <c r="ZM523" s="21"/>
      <c r="ZN523" s="21"/>
      <c r="ZO523" s="21"/>
      <c r="ZP523" s="21"/>
      <c r="ZQ523" s="21"/>
      <c r="ZR523" s="21"/>
      <c r="ZS523" s="21"/>
      <c r="ZT523" s="21"/>
      <c r="ZU523" s="21"/>
      <c r="ZV523" s="21"/>
      <c r="ZW523" s="21"/>
      <c r="ZX523" s="21"/>
      <c r="ZY523" s="21"/>
      <c r="ZZ523" s="21"/>
      <c r="AAA523" s="21"/>
      <c r="AAB523" s="21"/>
      <c r="AAC523" s="21"/>
      <c r="AAD523" s="21"/>
      <c r="AAE523" s="21"/>
      <c r="AAF523" s="21"/>
      <c r="AAG523" s="21"/>
      <c r="AAH523" s="21"/>
      <c r="AAI523" s="21"/>
      <c r="AAJ523" s="21"/>
      <c r="AAK523" s="21"/>
      <c r="AAL523" s="21"/>
      <c r="AAM523" s="21"/>
      <c r="AAN523" s="21"/>
      <c r="AAO523" s="21"/>
      <c r="AAP523" s="21"/>
      <c r="AAQ523" s="21"/>
      <c r="AAR523" s="21"/>
      <c r="AAS523" s="21"/>
      <c r="AAT523" s="21"/>
      <c r="AAU523" s="21"/>
      <c r="AAV523" s="21"/>
      <c r="AAW523" s="21"/>
      <c r="AAX523" s="21"/>
      <c r="AAY523" s="21"/>
      <c r="AAZ523" s="21"/>
      <c r="ABA523" s="21"/>
      <c r="ABB523" s="21"/>
      <c r="ABC523" s="21"/>
      <c r="ABD523" s="21"/>
      <c r="ABE523" s="21"/>
      <c r="ABF523" s="21"/>
      <c r="ABG523" s="21"/>
      <c r="ABH523" s="21"/>
      <c r="ABI523" s="21"/>
      <c r="ABJ523" s="21"/>
      <c r="ABK523" s="21"/>
      <c r="ABL523" s="21"/>
      <c r="ABM523" s="21"/>
      <c r="ABN523" s="21"/>
      <c r="ABO523" s="21"/>
      <c r="ABP523" s="21"/>
      <c r="ABQ523" s="21"/>
      <c r="ABR523" s="21"/>
      <c r="ABS523" s="21"/>
      <c r="ABT523" s="21"/>
      <c r="ABU523" s="21"/>
      <c r="ABV523" s="21"/>
      <c r="ABW523" s="21"/>
      <c r="ABX523" s="21"/>
      <c r="ABY523" s="21"/>
      <c r="ABZ523" s="21"/>
      <c r="ACA523" s="21"/>
      <c r="ACB523" s="21"/>
      <c r="ACC523" s="21"/>
      <c r="ACD523" s="21"/>
      <c r="ACE523" s="21"/>
      <c r="ACF523" s="21"/>
      <c r="ACG523" s="21"/>
      <c r="ACH523" s="21"/>
      <c r="ACI523" s="21"/>
      <c r="ACJ523" s="21"/>
      <c r="ACK523" s="21"/>
      <c r="ACL523" s="21"/>
      <c r="ACM523" s="21"/>
      <c r="ACN523" s="21"/>
      <c r="ACO523" s="21"/>
      <c r="ACP523" s="21"/>
      <c r="ACQ523" s="21"/>
      <c r="ACR523" s="21"/>
      <c r="ACS523" s="21"/>
      <c r="ACT523" s="21"/>
      <c r="ACU523" s="21"/>
      <c r="ACV523" s="21"/>
      <c r="ACW523" s="21"/>
      <c r="ACX523" s="21"/>
      <c r="ACY523" s="21"/>
      <c r="ACZ523" s="21"/>
      <c r="ADA523" s="21"/>
      <c r="ADB523" s="21"/>
      <c r="ADC523" s="21"/>
      <c r="ADD523" s="21"/>
      <c r="ADE523" s="21"/>
      <c r="ADF523" s="21"/>
      <c r="ADG523" s="21"/>
      <c r="ADH523" s="21"/>
      <c r="ADI523" s="21"/>
      <c r="ADJ523" s="21"/>
      <c r="ADK523" s="21"/>
      <c r="ADL523" s="21"/>
      <c r="ADM523" s="21"/>
      <c r="ADN523" s="21"/>
      <c r="ADO523" s="21"/>
      <c r="ADP523" s="21"/>
      <c r="ADQ523" s="21"/>
      <c r="ADR523" s="21"/>
      <c r="ADS523" s="21"/>
      <c r="ADT523" s="21"/>
      <c r="ADU523" s="21"/>
      <c r="ADV523" s="21"/>
      <c r="ADW523" s="21"/>
      <c r="ADX523" s="21"/>
      <c r="ADY523" s="21"/>
      <c r="ADZ523" s="21"/>
      <c r="AEA523" s="21"/>
      <c r="AEB523" s="21"/>
      <c r="AEC523" s="21"/>
      <c r="AED523" s="21"/>
      <c r="AEE523" s="21"/>
      <c r="AEF523" s="21"/>
      <c r="AEG523" s="21"/>
      <c r="AEH523" s="21"/>
      <c r="AEI523" s="21"/>
      <c r="AEJ523" s="21"/>
      <c r="AEK523" s="21"/>
      <c r="AEL523" s="21"/>
      <c r="AEM523" s="21"/>
      <c r="AEN523" s="21"/>
      <c r="AEO523" s="21"/>
      <c r="AEP523" s="21"/>
      <c r="AEQ523" s="21"/>
      <c r="AER523" s="21"/>
      <c r="AES523" s="21"/>
      <c r="AET523" s="21"/>
      <c r="AEU523" s="21"/>
      <c r="AEV523" s="21"/>
      <c r="AEW523" s="21"/>
      <c r="AEX523" s="21"/>
      <c r="AEY523" s="21"/>
      <c r="AEZ523" s="21"/>
      <c r="AFA523" s="21"/>
      <c r="AFB523" s="21"/>
      <c r="AFC523" s="21"/>
      <c r="AFD523" s="21"/>
      <c r="AFE523" s="21"/>
      <c r="AFF523" s="21"/>
      <c r="AFG523" s="21"/>
      <c r="AFH523" s="21"/>
      <c r="AFI523" s="21"/>
      <c r="AFJ523" s="21"/>
      <c r="AFK523" s="21"/>
      <c r="AFL523" s="21"/>
      <c r="AFM523" s="21"/>
      <c r="AFN523" s="21"/>
      <c r="AFO523" s="21"/>
      <c r="AFP523" s="21"/>
      <c r="AFQ523" s="21"/>
      <c r="AFR523" s="21"/>
      <c r="AFS523" s="21"/>
      <c r="AFT523" s="21"/>
      <c r="AFU523" s="21"/>
      <c r="AFV523" s="21"/>
      <c r="AFW523" s="21"/>
      <c r="AFX523" s="21"/>
      <c r="AFY523" s="21"/>
      <c r="AFZ523" s="21"/>
      <c r="AGA523" s="21"/>
      <c r="AGB523" s="21"/>
      <c r="AGC523" s="21"/>
      <c r="AGD523" s="21"/>
      <c r="AGE523" s="21"/>
      <c r="AGF523" s="21"/>
      <c r="AGG523" s="21"/>
      <c r="AGH523" s="21"/>
      <c r="AGI523" s="21"/>
      <c r="AGJ523" s="21"/>
      <c r="AGK523" s="21"/>
      <c r="AGL523" s="21"/>
      <c r="AGM523" s="21"/>
      <c r="AGN523" s="21"/>
      <c r="AGO523" s="21"/>
      <c r="AGP523" s="21"/>
      <c r="AGQ523" s="21"/>
      <c r="AGR523" s="21"/>
      <c r="AGS523" s="21"/>
      <c r="AGT523" s="21"/>
      <c r="AGU523" s="21"/>
      <c r="AGV523" s="21"/>
      <c r="AGW523" s="21"/>
      <c r="AGX523" s="21"/>
      <c r="AGY523" s="21"/>
      <c r="AGZ523" s="21"/>
      <c r="AHA523" s="21"/>
      <c r="AHB523" s="21"/>
      <c r="AHC523" s="21"/>
      <c r="AHD523" s="21"/>
      <c r="AHE523" s="21"/>
      <c r="AHF523" s="21"/>
      <c r="AHG523" s="21"/>
      <c r="AHH523" s="21"/>
      <c r="AHI523" s="21"/>
      <c r="AHJ523" s="21"/>
      <c r="AHK523" s="21"/>
      <c r="AHL523" s="21"/>
      <c r="AHM523" s="21"/>
      <c r="AHN523" s="21"/>
      <c r="AHO523" s="21"/>
      <c r="AHP523" s="21"/>
      <c r="AHQ523" s="21"/>
      <c r="AHR523" s="21"/>
      <c r="AHS523" s="21"/>
      <c r="AHT523" s="21"/>
      <c r="AHU523" s="21"/>
      <c r="AHV523" s="21"/>
      <c r="AHW523" s="21"/>
      <c r="AHX523" s="21"/>
      <c r="AHY523" s="21"/>
      <c r="AHZ523" s="21"/>
    </row>
    <row r="524" spans="1:910" s="15" customFormat="1" ht="15.75" x14ac:dyDescent="0.25">
      <c r="A524" s="44">
        <v>89552</v>
      </c>
      <c r="B524" s="44" t="s">
        <v>685</v>
      </c>
      <c r="C524" s="44" t="s">
        <v>84</v>
      </c>
      <c r="D524" s="44" t="s">
        <v>80</v>
      </c>
      <c r="E524" s="44">
        <v>62</v>
      </c>
      <c r="F524" s="44"/>
      <c r="G524" s="44"/>
      <c r="H524" s="44"/>
      <c r="I524" s="45" t="s">
        <v>137</v>
      </c>
      <c r="J524" s="44"/>
      <c r="K524" s="45" t="s">
        <v>137</v>
      </c>
      <c r="L524" s="46" t="s">
        <v>845</v>
      </c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  <c r="LT524" s="21"/>
      <c r="LU524" s="21"/>
      <c r="LV524" s="21"/>
      <c r="LW524" s="21"/>
      <c r="LX524" s="21"/>
      <c r="LY524" s="21"/>
      <c r="LZ524" s="21"/>
      <c r="MA524" s="21"/>
      <c r="MB524" s="21"/>
      <c r="MC524" s="21"/>
      <c r="MD524" s="21"/>
      <c r="ME524" s="21"/>
      <c r="MF524" s="21"/>
      <c r="MG524" s="21"/>
      <c r="MH524" s="21"/>
      <c r="MI524" s="21"/>
      <c r="MJ524" s="21"/>
      <c r="MK524" s="21"/>
      <c r="ML524" s="21"/>
      <c r="MM524" s="21"/>
      <c r="MN524" s="21"/>
      <c r="MO524" s="21"/>
      <c r="MP524" s="21"/>
      <c r="MQ524" s="21"/>
      <c r="MR524" s="21"/>
      <c r="MS524" s="21"/>
      <c r="MT524" s="21"/>
      <c r="MU524" s="21"/>
      <c r="MV524" s="21"/>
      <c r="MW524" s="21"/>
      <c r="MX524" s="21"/>
      <c r="MY524" s="21"/>
      <c r="MZ524" s="21"/>
      <c r="NA524" s="21"/>
      <c r="NB524" s="21"/>
      <c r="NC524" s="21"/>
      <c r="ND524" s="21"/>
      <c r="NE524" s="21"/>
      <c r="NF524" s="21"/>
      <c r="NG524" s="21"/>
      <c r="NH524" s="21"/>
      <c r="NI524" s="21"/>
      <c r="NJ524" s="21"/>
      <c r="NK524" s="21"/>
      <c r="NL524" s="21"/>
      <c r="NM524" s="21"/>
      <c r="NN524" s="21"/>
      <c r="NO524" s="21"/>
      <c r="NP524" s="21"/>
      <c r="NQ524" s="21"/>
      <c r="NR524" s="21"/>
      <c r="NS524" s="21"/>
      <c r="NT524" s="21"/>
      <c r="NU524" s="21"/>
      <c r="NV524" s="21"/>
      <c r="NW524" s="21"/>
      <c r="NX524" s="21"/>
      <c r="NY524" s="21"/>
      <c r="NZ524" s="21"/>
      <c r="OA524" s="21"/>
      <c r="OB524" s="21"/>
      <c r="OC524" s="21"/>
      <c r="OD524" s="21"/>
      <c r="OE524" s="21"/>
      <c r="OF524" s="21"/>
      <c r="OG524" s="21"/>
      <c r="OH524" s="21"/>
      <c r="OI524" s="21"/>
      <c r="OJ524" s="21"/>
      <c r="OK524" s="21"/>
      <c r="OL524" s="21"/>
      <c r="OM524" s="21"/>
      <c r="ON524" s="21"/>
      <c r="OO524" s="21"/>
      <c r="OP524" s="21"/>
      <c r="OQ524" s="21"/>
      <c r="OR524" s="21"/>
      <c r="OS524" s="21"/>
      <c r="OT524" s="21"/>
      <c r="OU524" s="21"/>
      <c r="OV524" s="21"/>
      <c r="OW524" s="21"/>
      <c r="OX524" s="21"/>
      <c r="OY524" s="21"/>
      <c r="OZ524" s="21"/>
      <c r="PA524" s="21"/>
      <c r="PB524" s="21"/>
      <c r="PC524" s="21"/>
      <c r="PD524" s="21"/>
      <c r="PE524" s="21"/>
      <c r="PF524" s="21"/>
      <c r="PG524" s="21"/>
      <c r="PH524" s="21"/>
      <c r="PI524" s="21"/>
      <c r="PJ524" s="21"/>
      <c r="PK524" s="21"/>
      <c r="PL524" s="21"/>
      <c r="PM524" s="21"/>
      <c r="PN524" s="21"/>
      <c r="PO524" s="21"/>
      <c r="PP524" s="21"/>
      <c r="PQ524" s="21"/>
      <c r="PR524" s="21"/>
      <c r="PS524" s="21"/>
      <c r="PT524" s="21"/>
      <c r="PU524" s="21"/>
      <c r="PV524" s="21"/>
      <c r="PW524" s="21"/>
      <c r="PX524" s="21"/>
      <c r="PY524" s="21"/>
      <c r="PZ524" s="21"/>
      <c r="QA524" s="21"/>
      <c r="QB524" s="21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1"/>
      <c r="QP524" s="21"/>
      <c r="QQ524" s="21"/>
      <c r="QR524" s="21"/>
      <c r="QS524" s="21"/>
      <c r="QT524" s="21"/>
      <c r="QU524" s="21"/>
      <c r="QV524" s="21"/>
      <c r="QW524" s="21"/>
      <c r="QX524" s="21"/>
      <c r="QY524" s="21"/>
      <c r="QZ524" s="21"/>
      <c r="RA524" s="21"/>
      <c r="RB524" s="21"/>
      <c r="RC524" s="21"/>
      <c r="RD524" s="21"/>
      <c r="RE524" s="21"/>
      <c r="RF524" s="21"/>
      <c r="RG524" s="21"/>
      <c r="RH524" s="21"/>
      <c r="RI524" s="21"/>
      <c r="RJ524" s="21"/>
      <c r="RK524" s="21"/>
      <c r="RL524" s="21"/>
      <c r="RM524" s="21"/>
      <c r="RN524" s="21"/>
      <c r="RO524" s="21"/>
      <c r="RP524" s="21"/>
      <c r="RQ524" s="21"/>
      <c r="RR524" s="21"/>
      <c r="RS524" s="21"/>
      <c r="RT524" s="21"/>
      <c r="RU524" s="21"/>
      <c r="RV524" s="21"/>
      <c r="RW524" s="21"/>
      <c r="RX524" s="21"/>
      <c r="RY524" s="21"/>
      <c r="RZ524" s="21"/>
      <c r="SA524" s="21"/>
      <c r="SB524" s="21"/>
      <c r="SC524" s="21"/>
      <c r="SD524" s="21"/>
      <c r="SE524" s="21"/>
      <c r="SF524" s="21"/>
      <c r="SG524" s="21"/>
      <c r="SH524" s="21"/>
      <c r="SI524" s="21"/>
      <c r="SJ524" s="21"/>
      <c r="SK524" s="21"/>
      <c r="SL524" s="21"/>
      <c r="SM524" s="21"/>
      <c r="SN524" s="21"/>
      <c r="SO524" s="21"/>
      <c r="SP524" s="21"/>
      <c r="SQ524" s="21"/>
      <c r="SR524" s="21"/>
      <c r="SS524" s="21"/>
      <c r="ST524" s="21"/>
      <c r="SU524" s="21"/>
      <c r="SV524" s="21"/>
      <c r="SW524" s="21"/>
      <c r="SX524" s="21"/>
      <c r="SY524" s="21"/>
      <c r="SZ524" s="21"/>
      <c r="TA524" s="21"/>
      <c r="TB524" s="21"/>
      <c r="TC524" s="21"/>
      <c r="TD524" s="21"/>
      <c r="TE524" s="21"/>
      <c r="TF524" s="21"/>
      <c r="TG524" s="21"/>
      <c r="TH524" s="21"/>
      <c r="TI524" s="21"/>
      <c r="TJ524" s="21"/>
      <c r="TK524" s="21"/>
      <c r="TL524" s="21"/>
      <c r="TM524" s="21"/>
      <c r="TN524" s="21"/>
      <c r="TO524" s="21"/>
      <c r="TP524" s="21"/>
      <c r="TQ524" s="21"/>
      <c r="TR524" s="21"/>
      <c r="TS524" s="21"/>
      <c r="TT524" s="21"/>
      <c r="TU524" s="21"/>
      <c r="TV524" s="21"/>
      <c r="TW524" s="21"/>
      <c r="TX524" s="21"/>
      <c r="TY524" s="21"/>
      <c r="TZ524" s="21"/>
      <c r="UA524" s="21"/>
      <c r="UB524" s="21"/>
      <c r="UC524" s="21"/>
      <c r="UD524" s="21"/>
      <c r="UE524" s="21"/>
      <c r="UF524" s="21"/>
      <c r="UG524" s="21"/>
      <c r="UH524" s="21"/>
      <c r="UI524" s="21"/>
      <c r="UJ524" s="21"/>
      <c r="UK524" s="21"/>
      <c r="UL524" s="21"/>
      <c r="UM524" s="21"/>
      <c r="UN524" s="21"/>
      <c r="UO524" s="21"/>
      <c r="UP524" s="21"/>
      <c r="UQ524" s="21"/>
      <c r="UR524" s="21"/>
      <c r="US524" s="21"/>
      <c r="UT524" s="21"/>
      <c r="UU524" s="21"/>
      <c r="UV524" s="21"/>
      <c r="UW524" s="21"/>
      <c r="UX524" s="21"/>
      <c r="UY524" s="21"/>
      <c r="UZ524" s="21"/>
      <c r="VA524" s="21"/>
      <c r="VB524" s="21"/>
      <c r="VC524" s="21"/>
      <c r="VD524" s="21"/>
      <c r="VE524" s="21"/>
      <c r="VF524" s="21"/>
      <c r="VG524" s="21"/>
      <c r="VH524" s="21"/>
      <c r="VI524" s="21"/>
      <c r="VJ524" s="21"/>
      <c r="VK524" s="21"/>
      <c r="VL524" s="21"/>
      <c r="VM524" s="21"/>
      <c r="VN524" s="21"/>
      <c r="VO524" s="21"/>
      <c r="VP524" s="21"/>
      <c r="VQ524" s="21"/>
      <c r="VR524" s="21"/>
      <c r="VS524" s="21"/>
      <c r="VT524" s="21"/>
      <c r="VU524" s="21"/>
      <c r="VV524" s="21"/>
      <c r="VW524" s="21"/>
      <c r="VX524" s="21"/>
      <c r="VY524" s="21"/>
      <c r="VZ524" s="21"/>
      <c r="WA524" s="21"/>
      <c r="WB524" s="21"/>
      <c r="WC524" s="21"/>
      <c r="WD524" s="21"/>
      <c r="WE524" s="21"/>
      <c r="WF524" s="21"/>
      <c r="WG524" s="21"/>
      <c r="WH524" s="21"/>
      <c r="WI524" s="21"/>
      <c r="WJ524" s="21"/>
      <c r="WK524" s="21"/>
      <c r="WL524" s="21"/>
      <c r="WM524" s="21"/>
      <c r="WN524" s="21"/>
      <c r="WO524" s="21"/>
      <c r="WP524" s="21"/>
      <c r="WQ524" s="21"/>
      <c r="WR524" s="21"/>
      <c r="WS524" s="21"/>
      <c r="WT524" s="21"/>
      <c r="WU524" s="21"/>
      <c r="WV524" s="21"/>
      <c r="WW524" s="21"/>
      <c r="WX524" s="21"/>
      <c r="WY524" s="21"/>
      <c r="WZ524" s="21"/>
      <c r="XA524" s="21"/>
      <c r="XB524" s="21"/>
      <c r="XC524" s="21"/>
      <c r="XD524" s="21"/>
      <c r="XE524" s="21"/>
      <c r="XF524" s="21"/>
      <c r="XG524" s="21"/>
      <c r="XH524" s="21"/>
      <c r="XI524" s="21"/>
      <c r="XJ524" s="21"/>
      <c r="XK524" s="21"/>
      <c r="XL524" s="21"/>
      <c r="XM524" s="21"/>
      <c r="XN524" s="21"/>
      <c r="XO524" s="21"/>
      <c r="XP524" s="21"/>
      <c r="XQ524" s="21"/>
      <c r="XR524" s="21"/>
      <c r="XS524" s="21"/>
      <c r="XT524" s="21"/>
      <c r="XU524" s="21"/>
      <c r="XV524" s="21"/>
      <c r="XW524" s="21"/>
      <c r="XX524" s="21"/>
      <c r="XY524" s="21"/>
      <c r="XZ524" s="21"/>
      <c r="YA524" s="21"/>
      <c r="YB524" s="21"/>
      <c r="YC524" s="21"/>
      <c r="YD524" s="21"/>
      <c r="YE524" s="21"/>
      <c r="YF524" s="21"/>
      <c r="YG524" s="21"/>
      <c r="YH524" s="21"/>
      <c r="YI524" s="21"/>
      <c r="YJ524" s="21"/>
      <c r="YK524" s="21"/>
      <c r="YL524" s="21"/>
      <c r="YM524" s="21"/>
      <c r="YN524" s="21"/>
      <c r="YO524" s="21"/>
      <c r="YP524" s="21"/>
      <c r="YQ524" s="21"/>
      <c r="YR524" s="21"/>
      <c r="YS524" s="21"/>
      <c r="YT524" s="21"/>
      <c r="YU524" s="21"/>
      <c r="YV524" s="21"/>
      <c r="YW524" s="21"/>
      <c r="YX524" s="21"/>
      <c r="YY524" s="21"/>
      <c r="YZ524" s="21"/>
      <c r="ZA524" s="21"/>
      <c r="ZB524" s="21"/>
      <c r="ZC524" s="21"/>
      <c r="ZD524" s="21"/>
      <c r="ZE524" s="21"/>
      <c r="ZF524" s="21"/>
      <c r="ZG524" s="21"/>
      <c r="ZH524" s="21"/>
      <c r="ZI524" s="21"/>
      <c r="ZJ524" s="21"/>
      <c r="ZK524" s="21"/>
      <c r="ZL524" s="21"/>
      <c r="ZM524" s="21"/>
      <c r="ZN524" s="21"/>
      <c r="ZO524" s="21"/>
      <c r="ZP524" s="21"/>
      <c r="ZQ524" s="21"/>
      <c r="ZR524" s="21"/>
      <c r="ZS524" s="21"/>
      <c r="ZT524" s="21"/>
      <c r="ZU524" s="21"/>
      <c r="ZV524" s="21"/>
      <c r="ZW524" s="21"/>
      <c r="ZX524" s="21"/>
      <c r="ZY524" s="21"/>
      <c r="ZZ524" s="21"/>
      <c r="AAA524" s="21"/>
      <c r="AAB524" s="21"/>
      <c r="AAC524" s="21"/>
      <c r="AAD524" s="21"/>
      <c r="AAE524" s="21"/>
      <c r="AAF524" s="21"/>
      <c r="AAG524" s="21"/>
      <c r="AAH524" s="21"/>
      <c r="AAI524" s="21"/>
      <c r="AAJ524" s="21"/>
      <c r="AAK524" s="21"/>
      <c r="AAL524" s="21"/>
      <c r="AAM524" s="21"/>
      <c r="AAN524" s="21"/>
      <c r="AAO524" s="21"/>
      <c r="AAP524" s="21"/>
      <c r="AAQ524" s="21"/>
      <c r="AAR524" s="21"/>
      <c r="AAS524" s="21"/>
      <c r="AAT524" s="21"/>
      <c r="AAU524" s="21"/>
      <c r="AAV524" s="21"/>
      <c r="AAW524" s="21"/>
      <c r="AAX524" s="21"/>
      <c r="AAY524" s="21"/>
      <c r="AAZ524" s="21"/>
      <c r="ABA524" s="21"/>
      <c r="ABB524" s="21"/>
      <c r="ABC524" s="21"/>
      <c r="ABD524" s="21"/>
      <c r="ABE524" s="21"/>
      <c r="ABF524" s="21"/>
      <c r="ABG524" s="21"/>
      <c r="ABH524" s="21"/>
      <c r="ABI524" s="21"/>
      <c r="ABJ524" s="21"/>
      <c r="ABK524" s="21"/>
      <c r="ABL524" s="21"/>
      <c r="ABM524" s="21"/>
      <c r="ABN524" s="21"/>
      <c r="ABO524" s="21"/>
      <c r="ABP524" s="21"/>
      <c r="ABQ524" s="21"/>
      <c r="ABR524" s="21"/>
      <c r="ABS524" s="21"/>
      <c r="ABT524" s="21"/>
      <c r="ABU524" s="21"/>
      <c r="ABV524" s="21"/>
      <c r="ABW524" s="21"/>
      <c r="ABX524" s="21"/>
      <c r="ABY524" s="21"/>
      <c r="ABZ524" s="21"/>
      <c r="ACA524" s="21"/>
      <c r="ACB524" s="21"/>
      <c r="ACC524" s="21"/>
      <c r="ACD524" s="21"/>
      <c r="ACE524" s="21"/>
      <c r="ACF524" s="21"/>
      <c r="ACG524" s="21"/>
      <c r="ACH524" s="21"/>
      <c r="ACI524" s="21"/>
      <c r="ACJ524" s="21"/>
      <c r="ACK524" s="21"/>
      <c r="ACL524" s="21"/>
      <c r="ACM524" s="21"/>
      <c r="ACN524" s="21"/>
      <c r="ACO524" s="21"/>
      <c r="ACP524" s="21"/>
      <c r="ACQ524" s="21"/>
      <c r="ACR524" s="21"/>
      <c r="ACS524" s="21"/>
      <c r="ACT524" s="21"/>
      <c r="ACU524" s="21"/>
      <c r="ACV524" s="21"/>
      <c r="ACW524" s="21"/>
      <c r="ACX524" s="21"/>
      <c r="ACY524" s="21"/>
      <c r="ACZ524" s="21"/>
      <c r="ADA524" s="21"/>
      <c r="ADB524" s="21"/>
      <c r="ADC524" s="21"/>
      <c r="ADD524" s="21"/>
      <c r="ADE524" s="21"/>
      <c r="ADF524" s="21"/>
      <c r="ADG524" s="21"/>
      <c r="ADH524" s="21"/>
      <c r="ADI524" s="21"/>
      <c r="ADJ524" s="21"/>
      <c r="ADK524" s="21"/>
      <c r="ADL524" s="21"/>
      <c r="ADM524" s="21"/>
      <c r="ADN524" s="21"/>
      <c r="ADO524" s="21"/>
      <c r="ADP524" s="21"/>
      <c r="ADQ524" s="21"/>
      <c r="ADR524" s="21"/>
      <c r="ADS524" s="21"/>
      <c r="ADT524" s="21"/>
      <c r="ADU524" s="21"/>
      <c r="ADV524" s="21"/>
      <c r="ADW524" s="21"/>
      <c r="ADX524" s="21"/>
      <c r="ADY524" s="21"/>
      <c r="ADZ524" s="21"/>
      <c r="AEA524" s="21"/>
      <c r="AEB524" s="21"/>
      <c r="AEC524" s="21"/>
      <c r="AED524" s="21"/>
      <c r="AEE524" s="21"/>
      <c r="AEF524" s="21"/>
      <c r="AEG524" s="21"/>
      <c r="AEH524" s="21"/>
      <c r="AEI524" s="21"/>
      <c r="AEJ524" s="21"/>
      <c r="AEK524" s="21"/>
      <c r="AEL524" s="21"/>
      <c r="AEM524" s="21"/>
      <c r="AEN524" s="21"/>
      <c r="AEO524" s="21"/>
      <c r="AEP524" s="21"/>
      <c r="AEQ524" s="21"/>
      <c r="AER524" s="21"/>
      <c r="AES524" s="21"/>
      <c r="AET524" s="21"/>
      <c r="AEU524" s="21"/>
      <c r="AEV524" s="21"/>
      <c r="AEW524" s="21"/>
      <c r="AEX524" s="21"/>
      <c r="AEY524" s="21"/>
      <c r="AEZ524" s="21"/>
      <c r="AFA524" s="21"/>
      <c r="AFB524" s="21"/>
      <c r="AFC524" s="21"/>
      <c r="AFD524" s="21"/>
      <c r="AFE524" s="21"/>
      <c r="AFF524" s="21"/>
      <c r="AFG524" s="21"/>
      <c r="AFH524" s="21"/>
      <c r="AFI524" s="21"/>
      <c r="AFJ524" s="21"/>
      <c r="AFK524" s="21"/>
      <c r="AFL524" s="21"/>
      <c r="AFM524" s="21"/>
      <c r="AFN524" s="21"/>
      <c r="AFO524" s="21"/>
      <c r="AFP524" s="21"/>
      <c r="AFQ524" s="21"/>
      <c r="AFR524" s="21"/>
      <c r="AFS524" s="21"/>
      <c r="AFT524" s="21"/>
      <c r="AFU524" s="21"/>
      <c r="AFV524" s="21"/>
      <c r="AFW524" s="21"/>
      <c r="AFX524" s="21"/>
      <c r="AFY524" s="21"/>
      <c r="AFZ524" s="21"/>
      <c r="AGA524" s="21"/>
      <c r="AGB524" s="21"/>
      <c r="AGC524" s="21"/>
      <c r="AGD524" s="21"/>
      <c r="AGE524" s="21"/>
      <c r="AGF524" s="21"/>
      <c r="AGG524" s="21"/>
      <c r="AGH524" s="21"/>
      <c r="AGI524" s="21"/>
      <c r="AGJ524" s="21"/>
      <c r="AGK524" s="21"/>
      <c r="AGL524" s="21"/>
      <c r="AGM524" s="21"/>
      <c r="AGN524" s="21"/>
      <c r="AGO524" s="21"/>
      <c r="AGP524" s="21"/>
      <c r="AGQ524" s="21"/>
      <c r="AGR524" s="21"/>
      <c r="AGS524" s="21"/>
      <c r="AGT524" s="21"/>
      <c r="AGU524" s="21"/>
      <c r="AGV524" s="21"/>
      <c r="AGW524" s="21"/>
      <c r="AGX524" s="21"/>
      <c r="AGY524" s="21"/>
      <c r="AGZ524" s="21"/>
      <c r="AHA524" s="21"/>
      <c r="AHB524" s="21"/>
      <c r="AHC524" s="21"/>
      <c r="AHD524" s="21"/>
      <c r="AHE524" s="21"/>
      <c r="AHF524" s="21"/>
      <c r="AHG524" s="21"/>
      <c r="AHH524" s="21"/>
      <c r="AHI524" s="21"/>
      <c r="AHJ524" s="21"/>
      <c r="AHK524" s="21"/>
      <c r="AHL524" s="21"/>
      <c r="AHM524" s="21"/>
      <c r="AHN524" s="21"/>
      <c r="AHO524" s="21"/>
      <c r="AHP524" s="21"/>
      <c r="AHQ524" s="21"/>
      <c r="AHR524" s="21"/>
      <c r="AHS524" s="21"/>
      <c r="AHT524" s="21"/>
      <c r="AHU524" s="21"/>
      <c r="AHV524" s="21"/>
      <c r="AHW524" s="21"/>
      <c r="AHX524" s="21"/>
      <c r="AHY524" s="21"/>
      <c r="AHZ524" s="21"/>
    </row>
    <row r="525" spans="1:910" s="15" customFormat="1" ht="15.75" x14ac:dyDescent="0.25">
      <c r="A525" s="44">
        <v>89963</v>
      </c>
      <c r="B525" s="44" t="s">
        <v>407</v>
      </c>
      <c r="C525" s="44" t="s">
        <v>407</v>
      </c>
      <c r="D525" s="44" t="s">
        <v>80</v>
      </c>
      <c r="E525" s="44">
        <v>137</v>
      </c>
      <c r="F525" s="44"/>
      <c r="G525" s="44"/>
      <c r="H525" s="44"/>
      <c r="I525" s="45" t="s">
        <v>137</v>
      </c>
      <c r="J525" s="44"/>
      <c r="K525" s="45" t="s">
        <v>137</v>
      </c>
      <c r="L525" s="46" t="s">
        <v>845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  <c r="LT525" s="21"/>
      <c r="LU525" s="21"/>
      <c r="LV525" s="21"/>
      <c r="LW525" s="21"/>
      <c r="LX525" s="21"/>
      <c r="LY525" s="21"/>
      <c r="LZ525" s="21"/>
      <c r="MA525" s="21"/>
      <c r="MB525" s="21"/>
      <c r="MC525" s="21"/>
      <c r="MD525" s="21"/>
      <c r="ME525" s="21"/>
      <c r="MF525" s="21"/>
      <c r="MG525" s="21"/>
      <c r="MH525" s="21"/>
      <c r="MI525" s="21"/>
      <c r="MJ525" s="21"/>
      <c r="MK525" s="21"/>
      <c r="ML525" s="21"/>
      <c r="MM525" s="21"/>
      <c r="MN525" s="21"/>
      <c r="MO525" s="21"/>
      <c r="MP525" s="21"/>
      <c r="MQ525" s="21"/>
      <c r="MR525" s="21"/>
      <c r="MS525" s="21"/>
      <c r="MT525" s="21"/>
      <c r="MU525" s="21"/>
      <c r="MV525" s="21"/>
      <c r="MW525" s="21"/>
      <c r="MX525" s="21"/>
      <c r="MY525" s="21"/>
      <c r="MZ525" s="21"/>
      <c r="NA525" s="21"/>
      <c r="NB525" s="21"/>
      <c r="NC525" s="21"/>
      <c r="ND525" s="21"/>
      <c r="NE525" s="21"/>
      <c r="NF525" s="21"/>
      <c r="NG525" s="21"/>
      <c r="NH525" s="21"/>
      <c r="NI525" s="21"/>
      <c r="NJ525" s="21"/>
      <c r="NK525" s="21"/>
      <c r="NL525" s="21"/>
      <c r="NM525" s="21"/>
      <c r="NN525" s="21"/>
      <c r="NO525" s="21"/>
      <c r="NP525" s="21"/>
      <c r="NQ525" s="21"/>
      <c r="NR525" s="21"/>
      <c r="NS525" s="21"/>
      <c r="NT525" s="21"/>
      <c r="NU525" s="21"/>
      <c r="NV525" s="21"/>
      <c r="NW525" s="21"/>
      <c r="NX525" s="21"/>
      <c r="NY525" s="21"/>
      <c r="NZ525" s="21"/>
      <c r="OA525" s="21"/>
      <c r="OB525" s="21"/>
      <c r="OC525" s="21"/>
      <c r="OD525" s="21"/>
      <c r="OE525" s="21"/>
      <c r="OF525" s="21"/>
      <c r="OG525" s="21"/>
      <c r="OH525" s="21"/>
      <c r="OI525" s="21"/>
      <c r="OJ525" s="21"/>
      <c r="OK525" s="21"/>
      <c r="OL525" s="21"/>
      <c r="OM525" s="21"/>
      <c r="ON525" s="21"/>
      <c r="OO525" s="21"/>
      <c r="OP525" s="21"/>
      <c r="OQ525" s="21"/>
      <c r="OR525" s="21"/>
      <c r="OS525" s="21"/>
      <c r="OT525" s="21"/>
      <c r="OU525" s="21"/>
      <c r="OV525" s="21"/>
      <c r="OW525" s="21"/>
      <c r="OX525" s="21"/>
      <c r="OY525" s="21"/>
      <c r="OZ525" s="21"/>
      <c r="PA525" s="21"/>
      <c r="PB525" s="21"/>
      <c r="PC525" s="21"/>
      <c r="PD525" s="21"/>
      <c r="PE525" s="21"/>
      <c r="PF525" s="21"/>
      <c r="PG525" s="21"/>
      <c r="PH525" s="21"/>
      <c r="PI525" s="21"/>
      <c r="PJ525" s="21"/>
      <c r="PK525" s="21"/>
      <c r="PL525" s="21"/>
      <c r="PM525" s="21"/>
      <c r="PN525" s="21"/>
      <c r="PO525" s="21"/>
      <c r="PP525" s="21"/>
      <c r="PQ525" s="21"/>
      <c r="PR525" s="21"/>
      <c r="PS525" s="21"/>
      <c r="PT525" s="21"/>
      <c r="PU525" s="21"/>
      <c r="PV525" s="21"/>
      <c r="PW525" s="21"/>
      <c r="PX525" s="21"/>
      <c r="PY525" s="21"/>
      <c r="PZ525" s="21"/>
      <c r="QA525" s="21"/>
      <c r="QB525" s="21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1"/>
      <c r="QP525" s="21"/>
      <c r="QQ525" s="21"/>
      <c r="QR525" s="21"/>
      <c r="QS525" s="21"/>
      <c r="QT525" s="21"/>
      <c r="QU525" s="21"/>
      <c r="QV525" s="21"/>
      <c r="QW525" s="21"/>
      <c r="QX525" s="21"/>
      <c r="QY525" s="21"/>
      <c r="QZ525" s="21"/>
      <c r="RA525" s="21"/>
      <c r="RB525" s="21"/>
      <c r="RC525" s="21"/>
      <c r="RD525" s="21"/>
      <c r="RE525" s="21"/>
      <c r="RF525" s="21"/>
      <c r="RG525" s="21"/>
      <c r="RH525" s="21"/>
      <c r="RI525" s="21"/>
      <c r="RJ525" s="21"/>
      <c r="RK525" s="21"/>
      <c r="RL525" s="21"/>
      <c r="RM525" s="21"/>
      <c r="RN525" s="21"/>
      <c r="RO525" s="21"/>
      <c r="RP525" s="21"/>
      <c r="RQ525" s="21"/>
      <c r="RR525" s="21"/>
      <c r="RS525" s="21"/>
      <c r="RT525" s="21"/>
      <c r="RU525" s="21"/>
      <c r="RV525" s="21"/>
      <c r="RW525" s="21"/>
      <c r="RX525" s="21"/>
      <c r="RY525" s="21"/>
      <c r="RZ525" s="21"/>
      <c r="SA525" s="21"/>
      <c r="SB525" s="21"/>
      <c r="SC525" s="21"/>
      <c r="SD525" s="21"/>
      <c r="SE525" s="21"/>
      <c r="SF525" s="21"/>
      <c r="SG525" s="21"/>
      <c r="SH525" s="21"/>
      <c r="SI525" s="21"/>
      <c r="SJ525" s="21"/>
      <c r="SK525" s="21"/>
      <c r="SL525" s="21"/>
      <c r="SM525" s="21"/>
      <c r="SN525" s="21"/>
      <c r="SO525" s="21"/>
      <c r="SP525" s="21"/>
      <c r="SQ525" s="21"/>
      <c r="SR525" s="21"/>
      <c r="SS525" s="21"/>
      <c r="ST525" s="21"/>
      <c r="SU525" s="21"/>
      <c r="SV525" s="21"/>
      <c r="SW525" s="21"/>
      <c r="SX525" s="21"/>
      <c r="SY525" s="21"/>
      <c r="SZ525" s="21"/>
      <c r="TA525" s="21"/>
      <c r="TB525" s="21"/>
      <c r="TC525" s="21"/>
      <c r="TD525" s="21"/>
      <c r="TE525" s="21"/>
      <c r="TF525" s="21"/>
      <c r="TG525" s="21"/>
      <c r="TH525" s="21"/>
      <c r="TI525" s="21"/>
      <c r="TJ525" s="21"/>
      <c r="TK525" s="21"/>
      <c r="TL525" s="21"/>
      <c r="TM525" s="21"/>
      <c r="TN525" s="21"/>
      <c r="TO525" s="21"/>
      <c r="TP525" s="21"/>
      <c r="TQ525" s="21"/>
      <c r="TR525" s="21"/>
      <c r="TS525" s="21"/>
      <c r="TT525" s="21"/>
      <c r="TU525" s="21"/>
      <c r="TV525" s="21"/>
      <c r="TW525" s="21"/>
      <c r="TX525" s="21"/>
      <c r="TY525" s="21"/>
      <c r="TZ525" s="21"/>
      <c r="UA525" s="21"/>
      <c r="UB525" s="21"/>
      <c r="UC525" s="21"/>
      <c r="UD525" s="21"/>
      <c r="UE525" s="21"/>
      <c r="UF525" s="21"/>
      <c r="UG525" s="21"/>
      <c r="UH525" s="21"/>
      <c r="UI525" s="21"/>
      <c r="UJ525" s="21"/>
      <c r="UK525" s="21"/>
      <c r="UL525" s="21"/>
      <c r="UM525" s="21"/>
      <c r="UN525" s="21"/>
      <c r="UO525" s="21"/>
      <c r="UP525" s="21"/>
      <c r="UQ525" s="21"/>
      <c r="UR525" s="21"/>
      <c r="US525" s="21"/>
      <c r="UT525" s="21"/>
      <c r="UU525" s="21"/>
      <c r="UV525" s="21"/>
      <c r="UW525" s="21"/>
      <c r="UX525" s="21"/>
      <c r="UY525" s="21"/>
      <c r="UZ525" s="21"/>
      <c r="VA525" s="21"/>
      <c r="VB525" s="21"/>
      <c r="VC525" s="21"/>
      <c r="VD525" s="21"/>
      <c r="VE525" s="21"/>
      <c r="VF525" s="21"/>
      <c r="VG525" s="21"/>
      <c r="VH525" s="21"/>
      <c r="VI525" s="21"/>
      <c r="VJ525" s="21"/>
      <c r="VK525" s="21"/>
      <c r="VL525" s="21"/>
      <c r="VM525" s="21"/>
      <c r="VN525" s="21"/>
      <c r="VO525" s="21"/>
      <c r="VP525" s="21"/>
      <c r="VQ525" s="21"/>
      <c r="VR525" s="21"/>
      <c r="VS525" s="21"/>
      <c r="VT525" s="21"/>
      <c r="VU525" s="21"/>
      <c r="VV525" s="21"/>
      <c r="VW525" s="21"/>
      <c r="VX525" s="21"/>
      <c r="VY525" s="21"/>
      <c r="VZ525" s="21"/>
      <c r="WA525" s="21"/>
      <c r="WB525" s="21"/>
      <c r="WC525" s="21"/>
      <c r="WD525" s="21"/>
      <c r="WE525" s="21"/>
      <c r="WF525" s="21"/>
      <c r="WG525" s="21"/>
      <c r="WH525" s="21"/>
      <c r="WI525" s="21"/>
      <c r="WJ525" s="21"/>
      <c r="WK525" s="21"/>
      <c r="WL525" s="21"/>
      <c r="WM525" s="21"/>
      <c r="WN525" s="21"/>
      <c r="WO525" s="21"/>
      <c r="WP525" s="21"/>
      <c r="WQ525" s="21"/>
      <c r="WR525" s="21"/>
      <c r="WS525" s="21"/>
      <c r="WT525" s="21"/>
      <c r="WU525" s="21"/>
      <c r="WV525" s="21"/>
      <c r="WW525" s="21"/>
      <c r="WX525" s="21"/>
      <c r="WY525" s="21"/>
      <c r="WZ525" s="21"/>
      <c r="XA525" s="21"/>
      <c r="XB525" s="21"/>
      <c r="XC525" s="21"/>
      <c r="XD525" s="21"/>
      <c r="XE525" s="21"/>
      <c r="XF525" s="21"/>
      <c r="XG525" s="21"/>
      <c r="XH525" s="21"/>
      <c r="XI525" s="21"/>
      <c r="XJ525" s="21"/>
      <c r="XK525" s="21"/>
      <c r="XL525" s="21"/>
      <c r="XM525" s="21"/>
      <c r="XN525" s="21"/>
      <c r="XO525" s="21"/>
      <c r="XP525" s="21"/>
      <c r="XQ525" s="21"/>
      <c r="XR525" s="21"/>
      <c r="XS525" s="21"/>
      <c r="XT525" s="21"/>
      <c r="XU525" s="21"/>
      <c r="XV525" s="21"/>
      <c r="XW525" s="21"/>
      <c r="XX525" s="21"/>
      <c r="XY525" s="21"/>
      <c r="XZ525" s="21"/>
      <c r="YA525" s="21"/>
      <c r="YB525" s="21"/>
      <c r="YC525" s="21"/>
      <c r="YD525" s="21"/>
      <c r="YE525" s="21"/>
      <c r="YF525" s="21"/>
      <c r="YG525" s="21"/>
      <c r="YH525" s="21"/>
      <c r="YI525" s="21"/>
      <c r="YJ525" s="21"/>
      <c r="YK525" s="21"/>
      <c r="YL525" s="21"/>
      <c r="YM525" s="21"/>
      <c r="YN525" s="21"/>
      <c r="YO525" s="21"/>
      <c r="YP525" s="21"/>
      <c r="YQ525" s="21"/>
      <c r="YR525" s="21"/>
      <c r="YS525" s="21"/>
      <c r="YT525" s="21"/>
      <c r="YU525" s="21"/>
      <c r="YV525" s="21"/>
      <c r="YW525" s="21"/>
      <c r="YX525" s="21"/>
      <c r="YY525" s="21"/>
      <c r="YZ525" s="21"/>
      <c r="ZA525" s="21"/>
      <c r="ZB525" s="21"/>
      <c r="ZC525" s="21"/>
      <c r="ZD525" s="21"/>
      <c r="ZE525" s="21"/>
      <c r="ZF525" s="21"/>
      <c r="ZG525" s="21"/>
      <c r="ZH525" s="21"/>
      <c r="ZI525" s="21"/>
      <c r="ZJ525" s="21"/>
      <c r="ZK525" s="21"/>
      <c r="ZL525" s="21"/>
      <c r="ZM525" s="21"/>
      <c r="ZN525" s="21"/>
      <c r="ZO525" s="21"/>
      <c r="ZP525" s="21"/>
      <c r="ZQ525" s="21"/>
      <c r="ZR525" s="21"/>
      <c r="ZS525" s="21"/>
      <c r="ZT525" s="21"/>
      <c r="ZU525" s="21"/>
      <c r="ZV525" s="21"/>
      <c r="ZW525" s="21"/>
      <c r="ZX525" s="21"/>
      <c r="ZY525" s="21"/>
      <c r="ZZ525" s="21"/>
      <c r="AAA525" s="21"/>
      <c r="AAB525" s="21"/>
      <c r="AAC525" s="21"/>
      <c r="AAD525" s="21"/>
      <c r="AAE525" s="21"/>
      <c r="AAF525" s="21"/>
      <c r="AAG525" s="21"/>
      <c r="AAH525" s="21"/>
      <c r="AAI525" s="21"/>
      <c r="AAJ525" s="21"/>
      <c r="AAK525" s="21"/>
      <c r="AAL525" s="21"/>
      <c r="AAM525" s="21"/>
      <c r="AAN525" s="21"/>
      <c r="AAO525" s="21"/>
      <c r="AAP525" s="21"/>
      <c r="AAQ525" s="21"/>
      <c r="AAR525" s="21"/>
      <c r="AAS525" s="21"/>
      <c r="AAT525" s="21"/>
      <c r="AAU525" s="21"/>
      <c r="AAV525" s="21"/>
      <c r="AAW525" s="21"/>
      <c r="AAX525" s="21"/>
      <c r="AAY525" s="21"/>
      <c r="AAZ525" s="21"/>
      <c r="ABA525" s="21"/>
      <c r="ABB525" s="21"/>
      <c r="ABC525" s="21"/>
      <c r="ABD525" s="21"/>
      <c r="ABE525" s="21"/>
      <c r="ABF525" s="21"/>
      <c r="ABG525" s="21"/>
      <c r="ABH525" s="21"/>
      <c r="ABI525" s="21"/>
      <c r="ABJ525" s="21"/>
      <c r="ABK525" s="21"/>
      <c r="ABL525" s="21"/>
      <c r="ABM525" s="21"/>
      <c r="ABN525" s="21"/>
      <c r="ABO525" s="21"/>
      <c r="ABP525" s="21"/>
      <c r="ABQ525" s="21"/>
      <c r="ABR525" s="21"/>
      <c r="ABS525" s="21"/>
      <c r="ABT525" s="21"/>
      <c r="ABU525" s="21"/>
      <c r="ABV525" s="21"/>
      <c r="ABW525" s="21"/>
      <c r="ABX525" s="21"/>
      <c r="ABY525" s="21"/>
      <c r="ABZ525" s="21"/>
      <c r="ACA525" s="21"/>
      <c r="ACB525" s="21"/>
      <c r="ACC525" s="21"/>
      <c r="ACD525" s="21"/>
      <c r="ACE525" s="21"/>
      <c r="ACF525" s="21"/>
      <c r="ACG525" s="21"/>
      <c r="ACH525" s="21"/>
      <c r="ACI525" s="21"/>
      <c r="ACJ525" s="21"/>
      <c r="ACK525" s="21"/>
      <c r="ACL525" s="21"/>
      <c r="ACM525" s="21"/>
      <c r="ACN525" s="21"/>
      <c r="ACO525" s="21"/>
      <c r="ACP525" s="21"/>
      <c r="ACQ525" s="21"/>
      <c r="ACR525" s="21"/>
      <c r="ACS525" s="21"/>
      <c r="ACT525" s="21"/>
      <c r="ACU525" s="21"/>
      <c r="ACV525" s="21"/>
      <c r="ACW525" s="21"/>
      <c r="ACX525" s="21"/>
      <c r="ACY525" s="21"/>
      <c r="ACZ525" s="21"/>
      <c r="ADA525" s="21"/>
      <c r="ADB525" s="21"/>
      <c r="ADC525" s="21"/>
      <c r="ADD525" s="21"/>
      <c r="ADE525" s="21"/>
      <c r="ADF525" s="21"/>
      <c r="ADG525" s="21"/>
      <c r="ADH525" s="21"/>
      <c r="ADI525" s="21"/>
      <c r="ADJ525" s="21"/>
      <c r="ADK525" s="21"/>
      <c r="ADL525" s="21"/>
      <c r="ADM525" s="21"/>
      <c r="ADN525" s="21"/>
      <c r="ADO525" s="21"/>
      <c r="ADP525" s="21"/>
      <c r="ADQ525" s="21"/>
      <c r="ADR525" s="21"/>
      <c r="ADS525" s="21"/>
      <c r="ADT525" s="21"/>
      <c r="ADU525" s="21"/>
      <c r="ADV525" s="21"/>
      <c r="ADW525" s="21"/>
      <c r="ADX525" s="21"/>
      <c r="ADY525" s="21"/>
      <c r="ADZ525" s="21"/>
      <c r="AEA525" s="21"/>
      <c r="AEB525" s="21"/>
      <c r="AEC525" s="21"/>
      <c r="AED525" s="21"/>
      <c r="AEE525" s="21"/>
      <c r="AEF525" s="21"/>
      <c r="AEG525" s="21"/>
      <c r="AEH525" s="21"/>
      <c r="AEI525" s="21"/>
      <c r="AEJ525" s="21"/>
      <c r="AEK525" s="21"/>
      <c r="AEL525" s="21"/>
      <c r="AEM525" s="21"/>
      <c r="AEN525" s="21"/>
      <c r="AEO525" s="21"/>
      <c r="AEP525" s="21"/>
      <c r="AEQ525" s="21"/>
      <c r="AER525" s="21"/>
      <c r="AES525" s="21"/>
      <c r="AET525" s="21"/>
      <c r="AEU525" s="21"/>
      <c r="AEV525" s="21"/>
      <c r="AEW525" s="21"/>
      <c r="AEX525" s="21"/>
      <c r="AEY525" s="21"/>
      <c r="AEZ525" s="21"/>
      <c r="AFA525" s="21"/>
      <c r="AFB525" s="21"/>
      <c r="AFC525" s="21"/>
      <c r="AFD525" s="21"/>
      <c r="AFE525" s="21"/>
      <c r="AFF525" s="21"/>
      <c r="AFG525" s="21"/>
      <c r="AFH525" s="21"/>
      <c r="AFI525" s="21"/>
      <c r="AFJ525" s="21"/>
      <c r="AFK525" s="21"/>
      <c r="AFL525" s="21"/>
      <c r="AFM525" s="21"/>
      <c r="AFN525" s="21"/>
      <c r="AFO525" s="21"/>
      <c r="AFP525" s="21"/>
      <c r="AFQ525" s="21"/>
      <c r="AFR525" s="21"/>
      <c r="AFS525" s="21"/>
      <c r="AFT525" s="21"/>
      <c r="AFU525" s="21"/>
      <c r="AFV525" s="21"/>
      <c r="AFW525" s="21"/>
      <c r="AFX525" s="21"/>
      <c r="AFY525" s="21"/>
      <c r="AFZ525" s="21"/>
      <c r="AGA525" s="21"/>
      <c r="AGB525" s="21"/>
      <c r="AGC525" s="21"/>
      <c r="AGD525" s="21"/>
      <c r="AGE525" s="21"/>
      <c r="AGF525" s="21"/>
      <c r="AGG525" s="21"/>
      <c r="AGH525" s="21"/>
      <c r="AGI525" s="21"/>
      <c r="AGJ525" s="21"/>
      <c r="AGK525" s="21"/>
      <c r="AGL525" s="21"/>
      <c r="AGM525" s="21"/>
      <c r="AGN525" s="21"/>
      <c r="AGO525" s="21"/>
      <c r="AGP525" s="21"/>
      <c r="AGQ525" s="21"/>
      <c r="AGR525" s="21"/>
      <c r="AGS525" s="21"/>
      <c r="AGT525" s="21"/>
      <c r="AGU525" s="21"/>
      <c r="AGV525" s="21"/>
      <c r="AGW525" s="21"/>
      <c r="AGX525" s="21"/>
      <c r="AGY525" s="21"/>
      <c r="AGZ525" s="21"/>
      <c r="AHA525" s="21"/>
      <c r="AHB525" s="21"/>
      <c r="AHC525" s="21"/>
      <c r="AHD525" s="21"/>
      <c r="AHE525" s="21"/>
      <c r="AHF525" s="21"/>
      <c r="AHG525" s="21"/>
      <c r="AHH525" s="21"/>
      <c r="AHI525" s="21"/>
      <c r="AHJ525" s="21"/>
      <c r="AHK525" s="21"/>
      <c r="AHL525" s="21"/>
      <c r="AHM525" s="21"/>
      <c r="AHN525" s="21"/>
      <c r="AHO525" s="21"/>
      <c r="AHP525" s="21"/>
      <c r="AHQ525" s="21"/>
      <c r="AHR525" s="21"/>
      <c r="AHS525" s="21"/>
      <c r="AHT525" s="21"/>
      <c r="AHU525" s="21"/>
      <c r="AHV525" s="21"/>
      <c r="AHW525" s="21"/>
      <c r="AHX525" s="21"/>
      <c r="AHY525" s="21"/>
      <c r="AHZ525" s="21"/>
    </row>
    <row r="526" spans="1:910" s="15" customFormat="1" ht="15.75" x14ac:dyDescent="0.25">
      <c r="A526" s="44">
        <v>90020</v>
      </c>
      <c r="B526" s="44" t="s">
        <v>686</v>
      </c>
      <c r="C526" s="44" t="s">
        <v>407</v>
      </c>
      <c r="D526" s="44" t="s">
        <v>80</v>
      </c>
      <c r="E526" s="44">
        <v>463</v>
      </c>
      <c r="F526" s="44"/>
      <c r="G526" s="44"/>
      <c r="H526" s="44"/>
      <c r="I526" s="45" t="s">
        <v>137</v>
      </c>
      <c r="J526" s="44"/>
      <c r="K526" s="45" t="s">
        <v>137</v>
      </c>
      <c r="L526" s="46" t="s">
        <v>845</v>
      </c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  <c r="LT526" s="21"/>
      <c r="LU526" s="21"/>
      <c r="LV526" s="21"/>
      <c r="LW526" s="21"/>
      <c r="LX526" s="21"/>
      <c r="LY526" s="21"/>
      <c r="LZ526" s="21"/>
      <c r="MA526" s="21"/>
      <c r="MB526" s="21"/>
      <c r="MC526" s="21"/>
      <c r="MD526" s="21"/>
      <c r="ME526" s="21"/>
      <c r="MF526" s="21"/>
      <c r="MG526" s="21"/>
      <c r="MH526" s="21"/>
      <c r="MI526" s="21"/>
      <c r="MJ526" s="21"/>
      <c r="MK526" s="21"/>
      <c r="ML526" s="21"/>
      <c r="MM526" s="21"/>
      <c r="MN526" s="21"/>
      <c r="MO526" s="21"/>
      <c r="MP526" s="21"/>
      <c r="MQ526" s="21"/>
      <c r="MR526" s="21"/>
      <c r="MS526" s="21"/>
      <c r="MT526" s="21"/>
      <c r="MU526" s="21"/>
      <c r="MV526" s="21"/>
      <c r="MW526" s="21"/>
      <c r="MX526" s="21"/>
      <c r="MY526" s="21"/>
      <c r="MZ526" s="21"/>
      <c r="NA526" s="21"/>
      <c r="NB526" s="21"/>
      <c r="NC526" s="21"/>
      <c r="ND526" s="21"/>
      <c r="NE526" s="21"/>
      <c r="NF526" s="21"/>
      <c r="NG526" s="21"/>
      <c r="NH526" s="21"/>
      <c r="NI526" s="21"/>
      <c r="NJ526" s="21"/>
      <c r="NK526" s="21"/>
      <c r="NL526" s="21"/>
      <c r="NM526" s="21"/>
      <c r="NN526" s="21"/>
      <c r="NO526" s="21"/>
      <c r="NP526" s="21"/>
      <c r="NQ526" s="21"/>
      <c r="NR526" s="21"/>
      <c r="NS526" s="21"/>
      <c r="NT526" s="21"/>
      <c r="NU526" s="21"/>
      <c r="NV526" s="21"/>
      <c r="NW526" s="21"/>
      <c r="NX526" s="21"/>
      <c r="NY526" s="21"/>
      <c r="NZ526" s="21"/>
      <c r="OA526" s="21"/>
      <c r="OB526" s="21"/>
      <c r="OC526" s="21"/>
      <c r="OD526" s="21"/>
      <c r="OE526" s="21"/>
      <c r="OF526" s="21"/>
      <c r="OG526" s="21"/>
      <c r="OH526" s="21"/>
      <c r="OI526" s="21"/>
      <c r="OJ526" s="21"/>
      <c r="OK526" s="21"/>
      <c r="OL526" s="21"/>
      <c r="OM526" s="21"/>
      <c r="ON526" s="21"/>
      <c r="OO526" s="21"/>
      <c r="OP526" s="21"/>
      <c r="OQ526" s="21"/>
      <c r="OR526" s="21"/>
      <c r="OS526" s="21"/>
      <c r="OT526" s="21"/>
      <c r="OU526" s="21"/>
      <c r="OV526" s="21"/>
      <c r="OW526" s="21"/>
      <c r="OX526" s="21"/>
      <c r="OY526" s="21"/>
      <c r="OZ526" s="21"/>
      <c r="PA526" s="21"/>
      <c r="PB526" s="21"/>
      <c r="PC526" s="21"/>
      <c r="PD526" s="21"/>
      <c r="PE526" s="21"/>
      <c r="PF526" s="21"/>
      <c r="PG526" s="21"/>
      <c r="PH526" s="21"/>
      <c r="PI526" s="21"/>
      <c r="PJ526" s="21"/>
      <c r="PK526" s="21"/>
      <c r="PL526" s="21"/>
      <c r="PM526" s="21"/>
      <c r="PN526" s="21"/>
      <c r="PO526" s="21"/>
      <c r="PP526" s="21"/>
      <c r="PQ526" s="21"/>
      <c r="PR526" s="21"/>
      <c r="PS526" s="21"/>
      <c r="PT526" s="21"/>
      <c r="PU526" s="21"/>
      <c r="PV526" s="21"/>
      <c r="PW526" s="21"/>
      <c r="PX526" s="21"/>
      <c r="PY526" s="21"/>
      <c r="PZ526" s="21"/>
      <c r="QA526" s="21"/>
      <c r="QB526" s="21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1"/>
      <c r="QP526" s="21"/>
      <c r="QQ526" s="21"/>
      <c r="QR526" s="21"/>
      <c r="QS526" s="21"/>
      <c r="QT526" s="21"/>
      <c r="QU526" s="21"/>
      <c r="QV526" s="21"/>
      <c r="QW526" s="21"/>
      <c r="QX526" s="21"/>
      <c r="QY526" s="21"/>
      <c r="QZ526" s="21"/>
      <c r="RA526" s="21"/>
      <c r="RB526" s="21"/>
      <c r="RC526" s="21"/>
      <c r="RD526" s="21"/>
      <c r="RE526" s="21"/>
      <c r="RF526" s="21"/>
      <c r="RG526" s="21"/>
      <c r="RH526" s="21"/>
      <c r="RI526" s="21"/>
      <c r="RJ526" s="21"/>
      <c r="RK526" s="21"/>
      <c r="RL526" s="21"/>
      <c r="RM526" s="21"/>
      <c r="RN526" s="21"/>
      <c r="RO526" s="21"/>
      <c r="RP526" s="21"/>
      <c r="RQ526" s="21"/>
      <c r="RR526" s="21"/>
      <c r="RS526" s="21"/>
      <c r="RT526" s="21"/>
      <c r="RU526" s="21"/>
      <c r="RV526" s="21"/>
      <c r="RW526" s="21"/>
      <c r="RX526" s="21"/>
      <c r="RY526" s="21"/>
      <c r="RZ526" s="21"/>
      <c r="SA526" s="21"/>
      <c r="SB526" s="21"/>
      <c r="SC526" s="21"/>
      <c r="SD526" s="21"/>
      <c r="SE526" s="21"/>
      <c r="SF526" s="21"/>
      <c r="SG526" s="21"/>
      <c r="SH526" s="21"/>
      <c r="SI526" s="21"/>
      <c r="SJ526" s="21"/>
      <c r="SK526" s="21"/>
      <c r="SL526" s="21"/>
      <c r="SM526" s="21"/>
      <c r="SN526" s="21"/>
      <c r="SO526" s="21"/>
      <c r="SP526" s="21"/>
      <c r="SQ526" s="21"/>
      <c r="SR526" s="21"/>
      <c r="SS526" s="21"/>
      <c r="ST526" s="21"/>
      <c r="SU526" s="21"/>
      <c r="SV526" s="21"/>
      <c r="SW526" s="21"/>
      <c r="SX526" s="21"/>
      <c r="SY526" s="21"/>
      <c r="SZ526" s="21"/>
      <c r="TA526" s="21"/>
      <c r="TB526" s="21"/>
      <c r="TC526" s="21"/>
      <c r="TD526" s="21"/>
      <c r="TE526" s="21"/>
      <c r="TF526" s="21"/>
      <c r="TG526" s="21"/>
      <c r="TH526" s="21"/>
      <c r="TI526" s="21"/>
      <c r="TJ526" s="21"/>
      <c r="TK526" s="21"/>
      <c r="TL526" s="21"/>
      <c r="TM526" s="21"/>
      <c r="TN526" s="21"/>
      <c r="TO526" s="21"/>
      <c r="TP526" s="21"/>
      <c r="TQ526" s="21"/>
      <c r="TR526" s="21"/>
      <c r="TS526" s="21"/>
      <c r="TT526" s="21"/>
      <c r="TU526" s="21"/>
      <c r="TV526" s="21"/>
      <c r="TW526" s="21"/>
      <c r="TX526" s="21"/>
      <c r="TY526" s="21"/>
      <c r="TZ526" s="21"/>
      <c r="UA526" s="21"/>
      <c r="UB526" s="21"/>
      <c r="UC526" s="21"/>
      <c r="UD526" s="21"/>
      <c r="UE526" s="21"/>
      <c r="UF526" s="21"/>
      <c r="UG526" s="21"/>
      <c r="UH526" s="21"/>
      <c r="UI526" s="21"/>
      <c r="UJ526" s="21"/>
      <c r="UK526" s="21"/>
      <c r="UL526" s="21"/>
      <c r="UM526" s="21"/>
      <c r="UN526" s="21"/>
      <c r="UO526" s="21"/>
      <c r="UP526" s="21"/>
      <c r="UQ526" s="21"/>
      <c r="UR526" s="21"/>
      <c r="US526" s="21"/>
      <c r="UT526" s="21"/>
      <c r="UU526" s="21"/>
      <c r="UV526" s="21"/>
      <c r="UW526" s="21"/>
      <c r="UX526" s="21"/>
      <c r="UY526" s="21"/>
      <c r="UZ526" s="21"/>
      <c r="VA526" s="21"/>
      <c r="VB526" s="21"/>
      <c r="VC526" s="21"/>
      <c r="VD526" s="21"/>
      <c r="VE526" s="21"/>
      <c r="VF526" s="21"/>
      <c r="VG526" s="21"/>
      <c r="VH526" s="21"/>
      <c r="VI526" s="21"/>
      <c r="VJ526" s="21"/>
      <c r="VK526" s="21"/>
      <c r="VL526" s="21"/>
      <c r="VM526" s="21"/>
      <c r="VN526" s="21"/>
      <c r="VO526" s="21"/>
      <c r="VP526" s="21"/>
      <c r="VQ526" s="21"/>
      <c r="VR526" s="21"/>
      <c r="VS526" s="21"/>
      <c r="VT526" s="21"/>
      <c r="VU526" s="21"/>
      <c r="VV526" s="21"/>
      <c r="VW526" s="21"/>
      <c r="VX526" s="21"/>
      <c r="VY526" s="21"/>
      <c r="VZ526" s="21"/>
      <c r="WA526" s="21"/>
      <c r="WB526" s="21"/>
      <c r="WC526" s="21"/>
      <c r="WD526" s="21"/>
      <c r="WE526" s="21"/>
      <c r="WF526" s="21"/>
      <c r="WG526" s="21"/>
      <c r="WH526" s="21"/>
      <c r="WI526" s="21"/>
      <c r="WJ526" s="21"/>
      <c r="WK526" s="21"/>
      <c r="WL526" s="21"/>
      <c r="WM526" s="21"/>
      <c r="WN526" s="21"/>
      <c r="WO526" s="21"/>
      <c r="WP526" s="21"/>
      <c r="WQ526" s="21"/>
      <c r="WR526" s="21"/>
      <c r="WS526" s="21"/>
      <c r="WT526" s="21"/>
      <c r="WU526" s="21"/>
      <c r="WV526" s="21"/>
      <c r="WW526" s="21"/>
      <c r="WX526" s="21"/>
      <c r="WY526" s="21"/>
      <c r="WZ526" s="21"/>
      <c r="XA526" s="21"/>
      <c r="XB526" s="21"/>
      <c r="XC526" s="21"/>
      <c r="XD526" s="21"/>
      <c r="XE526" s="21"/>
      <c r="XF526" s="21"/>
      <c r="XG526" s="21"/>
      <c r="XH526" s="21"/>
      <c r="XI526" s="21"/>
      <c r="XJ526" s="21"/>
      <c r="XK526" s="21"/>
      <c r="XL526" s="21"/>
      <c r="XM526" s="21"/>
      <c r="XN526" s="21"/>
      <c r="XO526" s="21"/>
      <c r="XP526" s="21"/>
      <c r="XQ526" s="21"/>
      <c r="XR526" s="21"/>
      <c r="XS526" s="21"/>
      <c r="XT526" s="21"/>
      <c r="XU526" s="21"/>
      <c r="XV526" s="21"/>
      <c r="XW526" s="21"/>
      <c r="XX526" s="21"/>
      <c r="XY526" s="21"/>
      <c r="XZ526" s="21"/>
      <c r="YA526" s="21"/>
      <c r="YB526" s="21"/>
      <c r="YC526" s="21"/>
      <c r="YD526" s="21"/>
      <c r="YE526" s="21"/>
      <c r="YF526" s="21"/>
      <c r="YG526" s="21"/>
      <c r="YH526" s="21"/>
      <c r="YI526" s="21"/>
      <c r="YJ526" s="21"/>
      <c r="YK526" s="21"/>
      <c r="YL526" s="21"/>
      <c r="YM526" s="21"/>
      <c r="YN526" s="21"/>
      <c r="YO526" s="21"/>
      <c r="YP526" s="21"/>
      <c r="YQ526" s="21"/>
      <c r="YR526" s="21"/>
      <c r="YS526" s="21"/>
      <c r="YT526" s="21"/>
      <c r="YU526" s="21"/>
      <c r="YV526" s="21"/>
      <c r="YW526" s="21"/>
      <c r="YX526" s="21"/>
      <c r="YY526" s="21"/>
      <c r="YZ526" s="21"/>
      <c r="ZA526" s="21"/>
      <c r="ZB526" s="21"/>
      <c r="ZC526" s="21"/>
      <c r="ZD526" s="21"/>
      <c r="ZE526" s="21"/>
      <c r="ZF526" s="21"/>
      <c r="ZG526" s="21"/>
      <c r="ZH526" s="21"/>
      <c r="ZI526" s="21"/>
      <c r="ZJ526" s="21"/>
      <c r="ZK526" s="21"/>
      <c r="ZL526" s="21"/>
      <c r="ZM526" s="21"/>
      <c r="ZN526" s="21"/>
      <c r="ZO526" s="21"/>
      <c r="ZP526" s="21"/>
      <c r="ZQ526" s="21"/>
      <c r="ZR526" s="21"/>
      <c r="ZS526" s="21"/>
      <c r="ZT526" s="21"/>
      <c r="ZU526" s="21"/>
      <c r="ZV526" s="21"/>
      <c r="ZW526" s="21"/>
      <c r="ZX526" s="21"/>
      <c r="ZY526" s="21"/>
      <c r="ZZ526" s="21"/>
      <c r="AAA526" s="21"/>
      <c r="AAB526" s="21"/>
      <c r="AAC526" s="21"/>
      <c r="AAD526" s="21"/>
      <c r="AAE526" s="21"/>
      <c r="AAF526" s="21"/>
      <c r="AAG526" s="21"/>
      <c r="AAH526" s="21"/>
      <c r="AAI526" s="21"/>
      <c r="AAJ526" s="21"/>
      <c r="AAK526" s="21"/>
      <c r="AAL526" s="21"/>
      <c r="AAM526" s="21"/>
      <c r="AAN526" s="21"/>
      <c r="AAO526" s="21"/>
      <c r="AAP526" s="21"/>
      <c r="AAQ526" s="21"/>
      <c r="AAR526" s="21"/>
      <c r="AAS526" s="21"/>
      <c r="AAT526" s="21"/>
      <c r="AAU526" s="21"/>
      <c r="AAV526" s="21"/>
      <c r="AAW526" s="21"/>
      <c r="AAX526" s="21"/>
      <c r="AAY526" s="21"/>
      <c r="AAZ526" s="21"/>
      <c r="ABA526" s="21"/>
      <c r="ABB526" s="21"/>
      <c r="ABC526" s="21"/>
      <c r="ABD526" s="21"/>
      <c r="ABE526" s="21"/>
      <c r="ABF526" s="21"/>
      <c r="ABG526" s="21"/>
      <c r="ABH526" s="21"/>
      <c r="ABI526" s="21"/>
      <c r="ABJ526" s="21"/>
      <c r="ABK526" s="21"/>
      <c r="ABL526" s="21"/>
      <c r="ABM526" s="21"/>
      <c r="ABN526" s="21"/>
      <c r="ABO526" s="21"/>
      <c r="ABP526" s="21"/>
      <c r="ABQ526" s="21"/>
      <c r="ABR526" s="21"/>
      <c r="ABS526" s="21"/>
      <c r="ABT526" s="21"/>
      <c r="ABU526" s="21"/>
      <c r="ABV526" s="21"/>
      <c r="ABW526" s="21"/>
      <c r="ABX526" s="21"/>
      <c r="ABY526" s="21"/>
      <c r="ABZ526" s="21"/>
      <c r="ACA526" s="21"/>
      <c r="ACB526" s="21"/>
      <c r="ACC526" s="21"/>
      <c r="ACD526" s="21"/>
      <c r="ACE526" s="21"/>
      <c r="ACF526" s="21"/>
      <c r="ACG526" s="21"/>
      <c r="ACH526" s="21"/>
      <c r="ACI526" s="21"/>
      <c r="ACJ526" s="21"/>
      <c r="ACK526" s="21"/>
      <c r="ACL526" s="21"/>
      <c r="ACM526" s="21"/>
      <c r="ACN526" s="21"/>
      <c r="ACO526" s="21"/>
      <c r="ACP526" s="21"/>
      <c r="ACQ526" s="21"/>
      <c r="ACR526" s="21"/>
      <c r="ACS526" s="21"/>
      <c r="ACT526" s="21"/>
      <c r="ACU526" s="21"/>
      <c r="ACV526" s="21"/>
      <c r="ACW526" s="21"/>
      <c r="ACX526" s="21"/>
      <c r="ACY526" s="21"/>
      <c r="ACZ526" s="21"/>
      <c r="ADA526" s="21"/>
      <c r="ADB526" s="21"/>
      <c r="ADC526" s="21"/>
      <c r="ADD526" s="21"/>
      <c r="ADE526" s="21"/>
      <c r="ADF526" s="21"/>
      <c r="ADG526" s="21"/>
      <c r="ADH526" s="21"/>
      <c r="ADI526" s="21"/>
      <c r="ADJ526" s="21"/>
      <c r="ADK526" s="21"/>
      <c r="ADL526" s="21"/>
      <c r="ADM526" s="21"/>
      <c r="ADN526" s="21"/>
      <c r="ADO526" s="21"/>
      <c r="ADP526" s="21"/>
      <c r="ADQ526" s="21"/>
      <c r="ADR526" s="21"/>
      <c r="ADS526" s="21"/>
      <c r="ADT526" s="21"/>
      <c r="ADU526" s="21"/>
      <c r="ADV526" s="21"/>
      <c r="ADW526" s="21"/>
      <c r="ADX526" s="21"/>
      <c r="ADY526" s="21"/>
      <c r="ADZ526" s="21"/>
      <c r="AEA526" s="21"/>
      <c r="AEB526" s="21"/>
      <c r="AEC526" s="21"/>
      <c r="AED526" s="21"/>
      <c r="AEE526" s="21"/>
      <c r="AEF526" s="21"/>
      <c r="AEG526" s="21"/>
      <c r="AEH526" s="21"/>
      <c r="AEI526" s="21"/>
      <c r="AEJ526" s="21"/>
      <c r="AEK526" s="21"/>
      <c r="AEL526" s="21"/>
      <c r="AEM526" s="21"/>
      <c r="AEN526" s="21"/>
      <c r="AEO526" s="21"/>
      <c r="AEP526" s="21"/>
      <c r="AEQ526" s="21"/>
      <c r="AER526" s="21"/>
      <c r="AES526" s="21"/>
      <c r="AET526" s="21"/>
      <c r="AEU526" s="21"/>
      <c r="AEV526" s="21"/>
      <c r="AEW526" s="21"/>
      <c r="AEX526" s="21"/>
      <c r="AEY526" s="21"/>
      <c r="AEZ526" s="21"/>
      <c r="AFA526" s="21"/>
      <c r="AFB526" s="21"/>
      <c r="AFC526" s="21"/>
      <c r="AFD526" s="21"/>
      <c r="AFE526" s="21"/>
      <c r="AFF526" s="21"/>
      <c r="AFG526" s="21"/>
      <c r="AFH526" s="21"/>
      <c r="AFI526" s="21"/>
      <c r="AFJ526" s="21"/>
      <c r="AFK526" s="21"/>
      <c r="AFL526" s="21"/>
      <c r="AFM526" s="21"/>
      <c r="AFN526" s="21"/>
      <c r="AFO526" s="21"/>
      <c r="AFP526" s="21"/>
      <c r="AFQ526" s="21"/>
      <c r="AFR526" s="21"/>
      <c r="AFS526" s="21"/>
      <c r="AFT526" s="21"/>
      <c r="AFU526" s="21"/>
      <c r="AFV526" s="21"/>
      <c r="AFW526" s="21"/>
      <c r="AFX526" s="21"/>
      <c r="AFY526" s="21"/>
      <c r="AFZ526" s="21"/>
      <c r="AGA526" s="21"/>
      <c r="AGB526" s="21"/>
      <c r="AGC526" s="21"/>
      <c r="AGD526" s="21"/>
      <c r="AGE526" s="21"/>
      <c r="AGF526" s="21"/>
      <c r="AGG526" s="21"/>
      <c r="AGH526" s="21"/>
      <c r="AGI526" s="21"/>
      <c r="AGJ526" s="21"/>
      <c r="AGK526" s="21"/>
      <c r="AGL526" s="21"/>
      <c r="AGM526" s="21"/>
      <c r="AGN526" s="21"/>
      <c r="AGO526" s="21"/>
      <c r="AGP526" s="21"/>
      <c r="AGQ526" s="21"/>
      <c r="AGR526" s="21"/>
      <c r="AGS526" s="21"/>
      <c r="AGT526" s="21"/>
      <c r="AGU526" s="21"/>
      <c r="AGV526" s="21"/>
      <c r="AGW526" s="21"/>
      <c r="AGX526" s="21"/>
      <c r="AGY526" s="21"/>
      <c r="AGZ526" s="21"/>
      <c r="AHA526" s="21"/>
      <c r="AHB526" s="21"/>
      <c r="AHC526" s="21"/>
      <c r="AHD526" s="21"/>
      <c r="AHE526" s="21"/>
      <c r="AHF526" s="21"/>
      <c r="AHG526" s="21"/>
      <c r="AHH526" s="21"/>
      <c r="AHI526" s="21"/>
      <c r="AHJ526" s="21"/>
      <c r="AHK526" s="21"/>
      <c r="AHL526" s="21"/>
      <c r="AHM526" s="21"/>
      <c r="AHN526" s="21"/>
      <c r="AHO526" s="21"/>
      <c r="AHP526" s="21"/>
      <c r="AHQ526" s="21"/>
      <c r="AHR526" s="21"/>
      <c r="AHS526" s="21"/>
      <c r="AHT526" s="21"/>
      <c r="AHU526" s="21"/>
      <c r="AHV526" s="21"/>
      <c r="AHW526" s="21"/>
      <c r="AHX526" s="21"/>
      <c r="AHY526" s="21"/>
      <c r="AHZ526" s="21"/>
    </row>
    <row r="527" spans="1:910" s="15" customFormat="1" ht="15.75" x14ac:dyDescent="0.25">
      <c r="A527" s="44">
        <v>90048</v>
      </c>
      <c r="B527" s="44" t="s">
        <v>687</v>
      </c>
      <c r="C527" s="44" t="s">
        <v>407</v>
      </c>
      <c r="D527" s="44" t="s">
        <v>80</v>
      </c>
      <c r="E527" s="44">
        <v>178</v>
      </c>
      <c r="F527" s="44"/>
      <c r="G527" s="44"/>
      <c r="H527" s="44"/>
      <c r="I527" s="45" t="s">
        <v>137</v>
      </c>
      <c r="J527" s="44"/>
      <c r="K527" s="45" t="s">
        <v>137</v>
      </c>
      <c r="L527" s="46" t="s">
        <v>845</v>
      </c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  <c r="LT527" s="21"/>
      <c r="LU527" s="21"/>
      <c r="LV527" s="21"/>
      <c r="LW527" s="21"/>
      <c r="LX527" s="21"/>
      <c r="LY527" s="21"/>
      <c r="LZ527" s="21"/>
      <c r="MA527" s="21"/>
      <c r="MB527" s="21"/>
      <c r="MC527" s="21"/>
      <c r="MD527" s="21"/>
      <c r="ME527" s="21"/>
      <c r="MF527" s="21"/>
      <c r="MG527" s="21"/>
      <c r="MH527" s="21"/>
      <c r="MI527" s="21"/>
      <c r="MJ527" s="21"/>
      <c r="MK527" s="21"/>
      <c r="ML527" s="21"/>
      <c r="MM527" s="21"/>
      <c r="MN527" s="21"/>
      <c r="MO527" s="21"/>
      <c r="MP527" s="21"/>
      <c r="MQ527" s="21"/>
      <c r="MR527" s="21"/>
      <c r="MS527" s="21"/>
      <c r="MT527" s="21"/>
      <c r="MU527" s="21"/>
      <c r="MV527" s="21"/>
      <c r="MW527" s="21"/>
      <c r="MX527" s="21"/>
      <c r="MY527" s="21"/>
      <c r="MZ527" s="21"/>
      <c r="NA527" s="21"/>
      <c r="NB527" s="21"/>
      <c r="NC527" s="21"/>
      <c r="ND527" s="21"/>
      <c r="NE527" s="21"/>
      <c r="NF527" s="21"/>
      <c r="NG527" s="21"/>
      <c r="NH527" s="21"/>
      <c r="NI527" s="21"/>
      <c r="NJ527" s="21"/>
      <c r="NK527" s="21"/>
      <c r="NL527" s="21"/>
      <c r="NM527" s="21"/>
      <c r="NN527" s="21"/>
      <c r="NO527" s="21"/>
      <c r="NP527" s="21"/>
      <c r="NQ527" s="21"/>
      <c r="NR527" s="21"/>
      <c r="NS527" s="21"/>
      <c r="NT527" s="21"/>
      <c r="NU527" s="21"/>
      <c r="NV527" s="21"/>
      <c r="NW527" s="21"/>
      <c r="NX527" s="21"/>
      <c r="NY527" s="21"/>
      <c r="NZ527" s="21"/>
      <c r="OA527" s="21"/>
      <c r="OB527" s="21"/>
      <c r="OC527" s="21"/>
      <c r="OD527" s="21"/>
      <c r="OE527" s="21"/>
      <c r="OF527" s="21"/>
      <c r="OG527" s="21"/>
      <c r="OH527" s="21"/>
      <c r="OI527" s="21"/>
      <c r="OJ527" s="21"/>
      <c r="OK527" s="21"/>
      <c r="OL527" s="21"/>
      <c r="OM527" s="21"/>
      <c r="ON527" s="21"/>
      <c r="OO527" s="21"/>
      <c r="OP527" s="21"/>
      <c r="OQ527" s="21"/>
      <c r="OR527" s="21"/>
      <c r="OS527" s="21"/>
      <c r="OT527" s="21"/>
      <c r="OU527" s="21"/>
      <c r="OV527" s="21"/>
      <c r="OW527" s="21"/>
      <c r="OX527" s="21"/>
      <c r="OY527" s="21"/>
      <c r="OZ527" s="21"/>
      <c r="PA527" s="21"/>
      <c r="PB527" s="21"/>
      <c r="PC527" s="21"/>
      <c r="PD527" s="21"/>
      <c r="PE527" s="21"/>
      <c r="PF527" s="21"/>
      <c r="PG527" s="21"/>
      <c r="PH527" s="21"/>
      <c r="PI527" s="21"/>
      <c r="PJ527" s="21"/>
      <c r="PK527" s="21"/>
      <c r="PL527" s="21"/>
      <c r="PM527" s="21"/>
      <c r="PN527" s="21"/>
      <c r="PO527" s="21"/>
      <c r="PP527" s="21"/>
      <c r="PQ527" s="21"/>
      <c r="PR527" s="21"/>
      <c r="PS527" s="21"/>
      <c r="PT527" s="21"/>
      <c r="PU527" s="21"/>
      <c r="PV527" s="21"/>
      <c r="PW527" s="21"/>
      <c r="PX527" s="21"/>
      <c r="PY527" s="21"/>
      <c r="PZ527" s="21"/>
      <c r="QA527" s="21"/>
      <c r="QB527" s="21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1"/>
      <c r="QP527" s="21"/>
      <c r="QQ527" s="21"/>
      <c r="QR527" s="21"/>
      <c r="QS527" s="21"/>
      <c r="QT527" s="21"/>
      <c r="QU527" s="21"/>
      <c r="QV527" s="21"/>
      <c r="QW527" s="21"/>
      <c r="QX527" s="21"/>
      <c r="QY527" s="21"/>
      <c r="QZ527" s="21"/>
      <c r="RA527" s="21"/>
      <c r="RB527" s="21"/>
      <c r="RC527" s="21"/>
      <c r="RD527" s="21"/>
      <c r="RE527" s="21"/>
      <c r="RF527" s="21"/>
      <c r="RG527" s="21"/>
      <c r="RH527" s="21"/>
      <c r="RI527" s="21"/>
      <c r="RJ527" s="21"/>
      <c r="RK527" s="21"/>
      <c r="RL527" s="21"/>
      <c r="RM527" s="21"/>
      <c r="RN527" s="21"/>
      <c r="RO527" s="21"/>
      <c r="RP527" s="21"/>
      <c r="RQ527" s="21"/>
      <c r="RR527" s="21"/>
      <c r="RS527" s="21"/>
      <c r="RT527" s="21"/>
      <c r="RU527" s="21"/>
      <c r="RV527" s="21"/>
      <c r="RW527" s="21"/>
      <c r="RX527" s="21"/>
      <c r="RY527" s="21"/>
      <c r="RZ527" s="21"/>
      <c r="SA527" s="21"/>
      <c r="SB527" s="21"/>
      <c r="SC527" s="21"/>
      <c r="SD527" s="21"/>
      <c r="SE527" s="21"/>
      <c r="SF527" s="21"/>
      <c r="SG527" s="21"/>
      <c r="SH527" s="21"/>
      <c r="SI527" s="21"/>
      <c r="SJ527" s="21"/>
      <c r="SK527" s="21"/>
      <c r="SL527" s="21"/>
      <c r="SM527" s="21"/>
      <c r="SN527" s="21"/>
      <c r="SO527" s="21"/>
      <c r="SP527" s="21"/>
      <c r="SQ527" s="21"/>
      <c r="SR527" s="21"/>
      <c r="SS527" s="21"/>
      <c r="ST527" s="21"/>
      <c r="SU527" s="21"/>
      <c r="SV527" s="21"/>
      <c r="SW527" s="21"/>
      <c r="SX527" s="21"/>
      <c r="SY527" s="21"/>
      <c r="SZ527" s="21"/>
      <c r="TA527" s="21"/>
      <c r="TB527" s="21"/>
      <c r="TC527" s="21"/>
      <c r="TD527" s="21"/>
      <c r="TE527" s="21"/>
      <c r="TF527" s="21"/>
      <c r="TG527" s="21"/>
      <c r="TH527" s="21"/>
      <c r="TI527" s="21"/>
      <c r="TJ527" s="21"/>
      <c r="TK527" s="21"/>
      <c r="TL527" s="21"/>
      <c r="TM527" s="21"/>
      <c r="TN527" s="21"/>
      <c r="TO527" s="21"/>
      <c r="TP527" s="21"/>
      <c r="TQ527" s="21"/>
      <c r="TR527" s="21"/>
      <c r="TS527" s="21"/>
      <c r="TT527" s="21"/>
      <c r="TU527" s="21"/>
      <c r="TV527" s="21"/>
      <c r="TW527" s="21"/>
      <c r="TX527" s="21"/>
      <c r="TY527" s="21"/>
      <c r="TZ527" s="21"/>
      <c r="UA527" s="21"/>
      <c r="UB527" s="21"/>
      <c r="UC527" s="21"/>
      <c r="UD527" s="21"/>
      <c r="UE527" s="21"/>
      <c r="UF527" s="21"/>
      <c r="UG527" s="21"/>
      <c r="UH527" s="21"/>
      <c r="UI527" s="21"/>
      <c r="UJ527" s="21"/>
      <c r="UK527" s="21"/>
      <c r="UL527" s="21"/>
      <c r="UM527" s="21"/>
      <c r="UN527" s="21"/>
      <c r="UO527" s="21"/>
      <c r="UP527" s="21"/>
      <c r="UQ527" s="21"/>
      <c r="UR527" s="21"/>
      <c r="US527" s="21"/>
      <c r="UT527" s="21"/>
      <c r="UU527" s="21"/>
      <c r="UV527" s="21"/>
      <c r="UW527" s="21"/>
      <c r="UX527" s="21"/>
      <c r="UY527" s="21"/>
      <c r="UZ527" s="21"/>
      <c r="VA527" s="21"/>
      <c r="VB527" s="21"/>
      <c r="VC527" s="21"/>
      <c r="VD527" s="21"/>
      <c r="VE527" s="21"/>
      <c r="VF527" s="21"/>
      <c r="VG527" s="21"/>
      <c r="VH527" s="21"/>
      <c r="VI527" s="21"/>
      <c r="VJ527" s="21"/>
      <c r="VK527" s="21"/>
      <c r="VL527" s="21"/>
      <c r="VM527" s="21"/>
      <c r="VN527" s="21"/>
      <c r="VO527" s="21"/>
      <c r="VP527" s="21"/>
      <c r="VQ527" s="21"/>
      <c r="VR527" s="21"/>
      <c r="VS527" s="21"/>
      <c r="VT527" s="21"/>
      <c r="VU527" s="21"/>
      <c r="VV527" s="21"/>
      <c r="VW527" s="21"/>
      <c r="VX527" s="21"/>
      <c r="VY527" s="21"/>
      <c r="VZ527" s="21"/>
      <c r="WA527" s="21"/>
      <c r="WB527" s="21"/>
      <c r="WC527" s="21"/>
      <c r="WD527" s="21"/>
      <c r="WE527" s="21"/>
      <c r="WF527" s="21"/>
      <c r="WG527" s="21"/>
      <c r="WH527" s="21"/>
      <c r="WI527" s="21"/>
      <c r="WJ527" s="21"/>
      <c r="WK527" s="21"/>
      <c r="WL527" s="21"/>
      <c r="WM527" s="21"/>
      <c r="WN527" s="21"/>
      <c r="WO527" s="21"/>
      <c r="WP527" s="21"/>
      <c r="WQ527" s="21"/>
      <c r="WR527" s="21"/>
      <c r="WS527" s="21"/>
      <c r="WT527" s="21"/>
      <c r="WU527" s="21"/>
      <c r="WV527" s="21"/>
      <c r="WW527" s="21"/>
      <c r="WX527" s="21"/>
      <c r="WY527" s="21"/>
      <c r="WZ527" s="21"/>
      <c r="XA527" s="21"/>
      <c r="XB527" s="21"/>
      <c r="XC527" s="21"/>
      <c r="XD527" s="21"/>
      <c r="XE527" s="21"/>
      <c r="XF527" s="21"/>
      <c r="XG527" s="21"/>
      <c r="XH527" s="21"/>
      <c r="XI527" s="21"/>
      <c r="XJ527" s="21"/>
      <c r="XK527" s="21"/>
      <c r="XL527" s="21"/>
      <c r="XM527" s="21"/>
      <c r="XN527" s="21"/>
      <c r="XO527" s="21"/>
      <c r="XP527" s="21"/>
      <c r="XQ527" s="21"/>
      <c r="XR527" s="21"/>
      <c r="XS527" s="21"/>
      <c r="XT527" s="21"/>
      <c r="XU527" s="21"/>
      <c r="XV527" s="21"/>
      <c r="XW527" s="21"/>
      <c r="XX527" s="21"/>
      <c r="XY527" s="21"/>
      <c r="XZ527" s="21"/>
      <c r="YA527" s="21"/>
      <c r="YB527" s="21"/>
      <c r="YC527" s="21"/>
      <c r="YD527" s="21"/>
      <c r="YE527" s="21"/>
      <c r="YF527" s="21"/>
      <c r="YG527" s="21"/>
      <c r="YH527" s="21"/>
      <c r="YI527" s="21"/>
      <c r="YJ527" s="21"/>
      <c r="YK527" s="21"/>
      <c r="YL527" s="21"/>
      <c r="YM527" s="21"/>
      <c r="YN527" s="21"/>
      <c r="YO527" s="21"/>
      <c r="YP527" s="21"/>
      <c r="YQ527" s="21"/>
      <c r="YR527" s="21"/>
      <c r="YS527" s="21"/>
      <c r="YT527" s="21"/>
      <c r="YU527" s="21"/>
      <c r="YV527" s="21"/>
      <c r="YW527" s="21"/>
      <c r="YX527" s="21"/>
      <c r="YY527" s="21"/>
      <c r="YZ527" s="21"/>
      <c r="ZA527" s="21"/>
      <c r="ZB527" s="21"/>
      <c r="ZC527" s="21"/>
      <c r="ZD527" s="21"/>
      <c r="ZE527" s="21"/>
      <c r="ZF527" s="21"/>
      <c r="ZG527" s="21"/>
      <c r="ZH527" s="21"/>
      <c r="ZI527" s="21"/>
      <c r="ZJ527" s="21"/>
      <c r="ZK527" s="21"/>
      <c r="ZL527" s="21"/>
      <c r="ZM527" s="21"/>
      <c r="ZN527" s="21"/>
      <c r="ZO527" s="21"/>
      <c r="ZP527" s="21"/>
      <c r="ZQ527" s="21"/>
      <c r="ZR527" s="21"/>
      <c r="ZS527" s="21"/>
      <c r="ZT527" s="21"/>
      <c r="ZU527" s="21"/>
      <c r="ZV527" s="21"/>
      <c r="ZW527" s="21"/>
      <c r="ZX527" s="21"/>
      <c r="ZY527" s="21"/>
      <c r="ZZ527" s="21"/>
      <c r="AAA527" s="21"/>
      <c r="AAB527" s="21"/>
      <c r="AAC527" s="21"/>
      <c r="AAD527" s="21"/>
      <c r="AAE527" s="21"/>
      <c r="AAF527" s="21"/>
      <c r="AAG527" s="21"/>
      <c r="AAH527" s="21"/>
      <c r="AAI527" s="21"/>
      <c r="AAJ527" s="21"/>
      <c r="AAK527" s="21"/>
      <c r="AAL527" s="21"/>
      <c r="AAM527" s="21"/>
      <c r="AAN527" s="21"/>
      <c r="AAO527" s="21"/>
      <c r="AAP527" s="21"/>
      <c r="AAQ527" s="21"/>
      <c r="AAR527" s="21"/>
      <c r="AAS527" s="21"/>
      <c r="AAT527" s="21"/>
      <c r="AAU527" s="21"/>
      <c r="AAV527" s="21"/>
      <c r="AAW527" s="21"/>
      <c r="AAX527" s="21"/>
      <c r="AAY527" s="21"/>
      <c r="AAZ527" s="21"/>
      <c r="ABA527" s="21"/>
      <c r="ABB527" s="21"/>
      <c r="ABC527" s="21"/>
      <c r="ABD527" s="21"/>
      <c r="ABE527" s="21"/>
      <c r="ABF527" s="21"/>
      <c r="ABG527" s="21"/>
      <c r="ABH527" s="21"/>
      <c r="ABI527" s="21"/>
      <c r="ABJ527" s="21"/>
      <c r="ABK527" s="21"/>
      <c r="ABL527" s="21"/>
      <c r="ABM527" s="21"/>
      <c r="ABN527" s="21"/>
      <c r="ABO527" s="21"/>
      <c r="ABP527" s="21"/>
      <c r="ABQ527" s="21"/>
      <c r="ABR527" s="21"/>
      <c r="ABS527" s="21"/>
      <c r="ABT527" s="21"/>
      <c r="ABU527" s="21"/>
      <c r="ABV527" s="21"/>
      <c r="ABW527" s="21"/>
      <c r="ABX527" s="21"/>
      <c r="ABY527" s="21"/>
      <c r="ABZ527" s="21"/>
      <c r="ACA527" s="21"/>
      <c r="ACB527" s="21"/>
      <c r="ACC527" s="21"/>
      <c r="ACD527" s="21"/>
      <c r="ACE527" s="21"/>
      <c r="ACF527" s="21"/>
      <c r="ACG527" s="21"/>
      <c r="ACH527" s="21"/>
      <c r="ACI527" s="21"/>
      <c r="ACJ527" s="21"/>
      <c r="ACK527" s="21"/>
      <c r="ACL527" s="21"/>
      <c r="ACM527" s="21"/>
      <c r="ACN527" s="21"/>
      <c r="ACO527" s="21"/>
      <c r="ACP527" s="21"/>
      <c r="ACQ527" s="21"/>
      <c r="ACR527" s="21"/>
      <c r="ACS527" s="21"/>
      <c r="ACT527" s="21"/>
      <c r="ACU527" s="21"/>
      <c r="ACV527" s="21"/>
      <c r="ACW527" s="21"/>
      <c r="ACX527" s="21"/>
      <c r="ACY527" s="21"/>
      <c r="ACZ527" s="21"/>
      <c r="ADA527" s="21"/>
      <c r="ADB527" s="21"/>
      <c r="ADC527" s="21"/>
      <c r="ADD527" s="21"/>
      <c r="ADE527" s="21"/>
      <c r="ADF527" s="21"/>
      <c r="ADG527" s="21"/>
      <c r="ADH527" s="21"/>
      <c r="ADI527" s="21"/>
      <c r="ADJ527" s="21"/>
      <c r="ADK527" s="21"/>
      <c r="ADL527" s="21"/>
      <c r="ADM527" s="21"/>
      <c r="ADN527" s="21"/>
      <c r="ADO527" s="21"/>
      <c r="ADP527" s="21"/>
      <c r="ADQ527" s="21"/>
      <c r="ADR527" s="21"/>
      <c r="ADS527" s="21"/>
      <c r="ADT527" s="21"/>
      <c r="ADU527" s="21"/>
      <c r="ADV527" s="21"/>
      <c r="ADW527" s="21"/>
      <c r="ADX527" s="21"/>
      <c r="ADY527" s="21"/>
      <c r="ADZ527" s="21"/>
      <c r="AEA527" s="21"/>
      <c r="AEB527" s="21"/>
      <c r="AEC527" s="21"/>
      <c r="AED527" s="21"/>
      <c r="AEE527" s="21"/>
      <c r="AEF527" s="21"/>
      <c r="AEG527" s="21"/>
      <c r="AEH527" s="21"/>
      <c r="AEI527" s="21"/>
      <c r="AEJ527" s="21"/>
      <c r="AEK527" s="21"/>
      <c r="AEL527" s="21"/>
      <c r="AEM527" s="21"/>
      <c r="AEN527" s="21"/>
      <c r="AEO527" s="21"/>
      <c r="AEP527" s="21"/>
      <c r="AEQ527" s="21"/>
      <c r="AER527" s="21"/>
      <c r="AES527" s="21"/>
      <c r="AET527" s="21"/>
      <c r="AEU527" s="21"/>
      <c r="AEV527" s="21"/>
      <c r="AEW527" s="21"/>
      <c r="AEX527" s="21"/>
      <c r="AEY527" s="21"/>
      <c r="AEZ527" s="21"/>
      <c r="AFA527" s="21"/>
      <c r="AFB527" s="21"/>
      <c r="AFC527" s="21"/>
      <c r="AFD527" s="21"/>
      <c r="AFE527" s="21"/>
      <c r="AFF527" s="21"/>
      <c r="AFG527" s="21"/>
      <c r="AFH527" s="21"/>
      <c r="AFI527" s="21"/>
      <c r="AFJ527" s="21"/>
      <c r="AFK527" s="21"/>
      <c r="AFL527" s="21"/>
      <c r="AFM527" s="21"/>
      <c r="AFN527" s="21"/>
      <c r="AFO527" s="21"/>
      <c r="AFP527" s="21"/>
      <c r="AFQ527" s="21"/>
      <c r="AFR527" s="21"/>
      <c r="AFS527" s="21"/>
      <c r="AFT527" s="21"/>
      <c r="AFU527" s="21"/>
      <c r="AFV527" s="21"/>
      <c r="AFW527" s="21"/>
      <c r="AFX527" s="21"/>
      <c r="AFY527" s="21"/>
      <c r="AFZ527" s="21"/>
      <c r="AGA527" s="21"/>
      <c r="AGB527" s="21"/>
      <c r="AGC527" s="21"/>
      <c r="AGD527" s="21"/>
      <c r="AGE527" s="21"/>
      <c r="AGF527" s="21"/>
      <c r="AGG527" s="21"/>
      <c r="AGH527" s="21"/>
      <c r="AGI527" s="21"/>
      <c r="AGJ527" s="21"/>
      <c r="AGK527" s="21"/>
      <c r="AGL527" s="21"/>
      <c r="AGM527" s="21"/>
      <c r="AGN527" s="21"/>
      <c r="AGO527" s="21"/>
      <c r="AGP527" s="21"/>
      <c r="AGQ527" s="21"/>
      <c r="AGR527" s="21"/>
      <c r="AGS527" s="21"/>
      <c r="AGT527" s="21"/>
      <c r="AGU527" s="21"/>
      <c r="AGV527" s="21"/>
      <c r="AGW527" s="21"/>
      <c r="AGX527" s="21"/>
      <c r="AGY527" s="21"/>
      <c r="AGZ527" s="21"/>
      <c r="AHA527" s="21"/>
      <c r="AHB527" s="21"/>
      <c r="AHC527" s="21"/>
      <c r="AHD527" s="21"/>
      <c r="AHE527" s="21"/>
      <c r="AHF527" s="21"/>
      <c r="AHG527" s="21"/>
      <c r="AHH527" s="21"/>
      <c r="AHI527" s="21"/>
      <c r="AHJ527" s="21"/>
      <c r="AHK527" s="21"/>
      <c r="AHL527" s="21"/>
      <c r="AHM527" s="21"/>
      <c r="AHN527" s="21"/>
      <c r="AHO527" s="21"/>
      <c r="AHP527" s="21"/>
      <c r="AHQ527" s="21"/>
      <c r="AHR527" s="21"/>
      <c r="AHS527" s="21"/>
      <c r="AHT527" s="21"/>
      <c r="AHU527" s="21"/>
      <c r="AHV527" s="21"/>
      <c r="AHW527" s="21"/>
      <c r="AHX527" s="21"/>
      <c r="AHY527" s="21"/>
      <c r="AHZ527" s="21"/>
    </row>
    <row r="528" spans="1:910" s="15" customFormat="1" ht="15.75" x14ac:dyDescent="0.25">
      <c r="A528" s="44">
        <v>90057</v>
      </c>
      <c r="B528" s="44" t="s">
        <v>688</v>
      </c>
      <c r="C528" s="44" t="s">
        <v>407</v>
      </c>
      <c r="D528" s="44" t="s">
        <v>80</v>
      </c>
      <c r="E528" s="44">
        <v>211</v>
      </c>
      <c r="F528" s="44"/>
      <c r="G528" s="44"/>
      <c r="H528" s="44"/>
      <c r="I528" s="45" t="s">
        <v>137</v>
      </c>
      <c r="J528" s="44"/>
      <c r="K528" s="45" t="s">
        <v>137</v>
      </c>
      <c r="L528" s="46" t="s">
        <v>845</v>
      </c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  <c r="LT528" s="21"/>
      <c r="LU528" s="21"/>
      <c r="LV528" s="21"/>
      <c r="LW528" s="21"/>
      <c r="LX528" s="21"/>
      <c r="LY528" s="21"/>
      <c r="LZ528" s="21"/>
      <c r="MA528" s="21"/>
      <c r="MB528" s="21"/>
      <c r="MC528" s="21"/>
      <c r="MD528" s="21"/>
      <c r="ME528" s="21"/>
      <c r="MF528" s="21"/>
      <c r="MG528" s="21"/>
      <c r="MH528" s="21"/>
      <c r="MI528" s="21"/>
      <c r="MJ528" s="21"/>
      <c r="MK528" s="21"/>
      <c r="ML528" s="21"/>
      <c r="MM528" s="21"/>
      <c r="MN528" s="21"/>
      <c r="MO528" s="21"/>
      <c r="MP528" s="21"/>
      <c r="MQ528" s="21"/>
      <c r="MR528" s="21"/>
      <c r="MS528" s="21"/>
      <c r="MT528" s="21"/>
      <c r="MU528" s="21"/>
      <c r="MV528" s="21"/>
      <c r="MW528" s="21"/>
      <c r="MX528" s="21"/>
      <c r="MY528" s="21"/>
      <c r="MZ528" s="21"/>
      <c r="NA528" s="21"/>
      <c r="NB528" s="21"/>
      <c r="NC528" s="21"/>
      <c r="ND528" s="21"/>
      <c r="NE528" s="21"/>
      <c r="NF528" s="21"/>
      <c r="NG528" s="21"/>
      <c r="NH528" s="21"/>
      <c r="NI528" s="21"/>
      <c r="NJ528" s="21"/>
      <c r="NK528" s="21"/>
      <c r="NL528" s="21"/>
      <c r="NM528" s="21"/>
      <c r="NN528" s="21"/>
      <c r="NO528" s="21"/>
      <c r="NP528" s="21"/>
      <c r="NQ528" s="21"/>
      <c r="NR528" s="21"/>
      <c r="NS528" s="21"/>
      <c r="NT528" s="21"/>
      <c r="NU528" s="21"/>
      <c r="NV528" s="21"/>
      <c r="NW528" s="21"/>
      <c r="NX528" s="21"/>
      <c r="NY528" s="21"/>
      <c r="NZ528" s="21"/>
      <c r="OA528" s="21"/>
      <c r="OB528" s="21"/>
      <c r="OC528" s="21"/>
      <c r="OD528" s="21"/>
      <c r="OE528" s="21"/>
      <c r="OF528" s="21"/>
      <c r="OG528" s="21"/>
      <c r="OH528" s="21"/>
      <c r="OI528" s="21"/>
      <c r="OJ528" s="21"/>
      <c r="OK528" s="21"/>
      <c r="OL528" s="21"/>
      <c r="OM528" s="21"/>
      <c r="ON528" s="21"/>
      <c r="OO528" s="21"/>
      <c r="OP528" s="21"/>
      <c r="OQ528" s="21"/>
      <c r="OR528" s="21"/>
      <c r="OS528" s="21"/>
      <c r="OT528" s="21"/>
      <c r="OU528" s="21"/>
      <c r="OV528" s="21"/>
      <c r="OW528" s="21"/>
      <c r="OX528" s="21"/>
      <c r="OY528" s="21"/>
      <c r="OZ528" s="21"/>
      <c r="PA528" s="21"/>
      <c r="PB528" s="21"/>
      <c r="PC528" s="21"/>
      <c r="PD528" s="21"/>
      <c r="PE528" s="21"/>
      <c r="PF528" s="21"/>
      <c r="PG528" s="21"/>
      <c r="PH528" s="21"/>
      <c r="PI528" s="21"/>
      <c r="PJ528" s="21"/>
      <c r="PK528" s="21"/>
      <c r="PL528" s="21"/>
      <c r="PM528" s="21"/>
      <c r="PN528" s="21"/>
      <c r="PO528" s="21"/>
      <c r="PP528" s="21"/>
      <c r="PQ528" s="21"/>
      <c r="PR528" s="21"/>
      <c r="PS528" s="21"/>
      <c r="PT528" s="21"/>
      <c r="PU528" s="21"/>
      <c r="PV528" s="21"/>
      <c r="PW528" s="21"/>
      <c r="PX528" s="21"/>
      <c r="PY528" s="21"/>
      <c r="PZ528" s="21"/>
      <c r="QA528" s="21"/>
      <c r="QB528" s="21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1"/>
      <c r="QP528" s="21"/>
      <c r="QQ528" s="21"/>
      <c r="QR528" s="21"/>
      <c r="QS528" s="21"/>
      <c r="QT528" s="21"/>
      <c r="QU528" s="21"/>
      <c r="QV528" s="21"/>
      <c r="QW528" s="21"/>
      <c r="QX528" s="21"/>
      <c r="QY528" s="21"/>
      <c r="QZ528" s="21"/>
      <c r="RA528" s="21"/>
      <c r="RB528" s="21"/>
      <c r="RC528" s="21"/>
      <c r="RD528" s="21"/>
      <c r="RE528" s="21"/>
      <c r="RF528" s="21"/>
      <c r="RG528" s="21"/>
      <c r="RH528" s="21"/>
      <c r="RI528" s="21"/>
      <c r="RJ528" s="21"/>
      <c r="RK528" s="21"/>
      <c r="RL528" s="21"/>
      <c r="RM528" s="21"/>
      <c r="RN528" s="21"/>
      <c r="RO528" s="21"/>
      <c r="RP528" s="21"/>
      <c r="RQ528" s="21"/>
      <c r="RR528" s="21"/>
      <c r="RS528" s="21"/>
      <c r="RT528" s="21"/>
      <c r="RU528" s="21"/>
      <c r="RV528" s="21"/>
      <c r="RW528" s="21"/>
      <c r="RX528" s="21"/>
      <c r="RY528" s="21"/>
      <c r="RZ528" s="21"/>
      <c r="SA528" s="21"/>
      <c r="SB528" s="21"/>
      <c r="SC528" s="21"/>
      <c r="SD528" s="21"/>
      <c r="SE528" s="21"/>
      <c r="SF528" s="21"/>
      <c r="SG528" s="21"/>
      <c r="SH528" s="21"/>
      <c r="SI528" s="21"/>
      <c r="SJ528" s="21"/>
      <c r="SK528" s="21"/>
      <c r="SL528" s="21"/>
      <c r="SM528" s="21"/>
      <c r="SN528" s="21"/>
      <c r="SO528" s="21"/>
      <c r="SP528" s="21"/>
      <c r="SQ528" s="21"/>
      <c r="SR528" s="21"/>
      <c r="SS528" s="21"/>
      <c r="ST528" s="21"/>
      <c r="SU528" s="21"/>
      <c r="SV528" s="21"/>
      <c r="SW528" s="21"/>
      <c r="SX528" s="21"/>
      <c r="SY528" s="21"/>
      <c r="SZ528" s="21"/>
      <c r="TA528" s="21"/>
      <c r="TB528" s="21"/>
      <c r="TC528" s="21"/>
      <c r="TD528" s="21"/>
      <c r="TE528" s="21"/>
      <c r="TF528" s="21"/>
      <c r="TG528" s="21"/>
      <c r="TH528" s="21"/>
      <c r="TI528" s="21"/>
      <c r="TJ528" s="21"/>
      <c r="TK528" s="21"/>
      <c r="TL528" s="21"/>
      <c r="TM528" s="21"/>
      <c r="TN528" s="21"/>
      <c r="TO528" s="21"/>
      <c r="TP528" s="21"/>
      <c r="TQ528" s="21"/>
      <c r="TR528" s="21"/>
      <c r="TS528" s="21"/>
      <c r="TT528" s="21"/>
      <c r="TU528" s="21"/>
      <c r="TV528" s="21"/>
      <c r="TW528" s="21"/>
      <c r="TX528" s="21"/>
      <c r="TY528" s="21"/>
      <c r="TZ528" s="21"/>
      <c r="UA528" s="21"/>
      <c r="UB528" s="21"/>
      <c r="UC528" s="21"/>
      <c r="UD528" s="21"/>
      <c r="UE528" s="21"/>
      <c r="UF528" s="21"/>
      <c r="UG528" s="21"/>
      <c r="UH528" s="21"/>
      <c r="UI528" s="21"/>
      <c r="UJ528" s="21"/>
      <c r="UK528" s="21"/>
      <c r="UL528" s="21"/>
      <c r="UM528" s="21"/>
      <c r="UN528" s="21"/>
      <c r="UO528" s="21"/>
      <c r="UP528" s="21"/>
      <c r="UQ528" s="21"/>
      <c r="UR528" s="21"/>
      <c r="US528" s="21"/>
      <c r="UT528" s="21"/>
      <c r="UU528" s="21"/>
      <c r="UV528" s="21"/>
      <c r="UW528" s="21"/>
      <c r="UX528" s="21"/>
      <c r="UY528" s="21"/>
      <c r="UZ528" s="21"/>
      <c r="VA528" s="21"/>
      <c r="VB528" s="21"/>
      <c r="VC528" s="21"/>
      <c r="VD528" s="21"/>
      <c r="VE528" s="21"/>
      <c r="VF528" s="21"/>
      <c r="VG528" s="21"/>
      <c r="VH528" s="21"/>
      <c r="VI528" s="21"/>
      <c r="VJ528" s="21"/>
      <c r="VK528" s="21"/>
      <c r="VL528" s="21"/>
      <c r="VM528" s="21"/>
      <c r="VN528" s="21"/>
      <c r="VO528" s="21"/>
      <c r="VP528" s="21"/>
      <c r="VQ528" s="21"/>
      <c r="VR528" s="21"/>
      <c r="VS528" s="21"/>
      <c r="VT528" s="21"/>
      <c r="VU528" s="21"/>
      <c r="VV528" s="21"/>
      <c r="VW528" s="21"/>
      <c r="VX528" s="21"/>
      <c r="VY528" s="21"/>
      <c r="VZ528" s="21"/>
      <c r="WA528" s="21"/>
      <c r="WB528" s="21"/>
      <c r="WC528" s="21"/>
      <c r="WD528" s="21"/>
      <c r="WE528" s="21"/>
      <c r="WF528" s="21"/>
      <c r="WG528" s="21"/>
      <c r="WH528" s="21"/>
      <c r="WI528" s="21"/>
      <c r="WJ528" s="21"/>
      <c r="WK528" s="21"/>
      <c r="WL528" s="21"/>
      <c r="WM528" s="21"/>
      <c r="WN528" s="21"/>
      <c r="WO528" s="21"/>
      <c r="WP528" s="21"/>
      <c r="WQ528" s="21"/>
      <c r="WR528" s="21"/>
      <c r="WS528" s="21"/>
      <c r="WT528" s="21"/>
      <c r="WU528" s="21"/>
      <c r="WV528" s="21"/>
      <c r="WW528" s="21"/>
      <c r="WX528" s="21"/>
      <c r="WY528" s="21"/>
      <c r="WZ528" s="21"/>
      <c r="XA528" s="21"/>
      <c r="XB528" s="21"/>
      <c r="XC528" s="21"/>
      <c r="XD528" s="21"/>
      <c r="XE528" s="21"/>
      <c r="XF528" s="21"/>
      <c r="XG528" s="21"/>
      <c r="XH528" s="21"/>
      <c r="XI528" s="21"/>
      <c r="XJ528" s="21"/>
      <c r="XK528" s="21"/>
      <c r="XL528" s="21"/>
      <c r="XM528" s="21"/>
      <c r="XN528" s="21"/>
      <c r="XO528" s="21"/>
      <c r="XP528" s="21"/>
      <c r="XQ528" s="21"/>
      <c r="XR528" s="21"/>
      <c r="XS528" s="21"/>
      <c r="XT528" s="21"/>
      <c r="XU528" s="21"/>
      <c r="XV528" s="21"/>
      <c r="XW528" s="21"/>
      <c r="XX528" s="21"/>
      <c r="XY528" s="21"/>
      <c r="XZ528" s="21"/>
      <c r="YA528" s="21"/>
      <c r="YB528" s="21"/>
      <c r="YC528" s="21"/>
      <c r="YD528" s="21"/>
      <c r="YE528" s="21"/>
      <c r="YF528" s="21"/>
      <c r="YG528" s="21"/>
      <c r="YH528" s="21"/>
      <c r="YI528" s="21"/>
      <c r="YJ528" s="21"/>
      <c r="YK528" s="21"/>
      <c r="YL528" s="21"/>
      <c r="YM528" s="21"/>
      <c r="YN528" s="21"/>
      <c r="YO528" s="21"/>
      <c r="YP528" s="21"/>
      <c r="YQ528" s="21"/>
      <c r="YR528" s="21"/>
      <c r="YS528" s="21"/>
      <c r="YT528" s="21"/>
      <c r="YU528" s="21"/>
      <c r="YV528" s="21"/>
      <c r="YW528" s="21"/>
      <c r="YX528" s="21"/>
      <c r="YY528" s="21"/>
      <c r="YZ528" s="21"/>
      <c r="ZA528" s="21"/>
      <c r="ZB528" s="21"/>
      <c r="ZC528" s="21"/>
      <c r="ZD528" s="21"/>
      <c r="ZE528" s="21"/>
      <c r="ZF528" s="21"/>
      <c r="ZG528" s="21"/>
      <c r="ZH528" s="21"/>
      <c r="ZI528" s="21"/>
      <c r="ZJ528" s="21"/>
      <c r="ZK528" s="21"/>
      <c r="ZL528" s="21"/>
      <c r="ZM528" s="21"/>
      <c r="ZN528" s="21"/>
      <c r="ZO528" s="21"/>
      <c r="ZP528" s="21"/>
      <c r="ZQ528" s="21"/>
      <c r="ZR528" s="21"/>
      <c r="ZS528" s="21"/>
      <c r="ZT528" s="21"/>
      <c r="ZU528" s="21"/>
      <c r="ZV528" s="21"/>
      <c r="ZW528" s="21"/>
      <c r="ZX528" s="21"/>
      <c r="ZY528" s="21"/>
      <c r="ZZ528" s="21"/>
      <c r="AAA528" s="21"/>
      <c r="AAB528" s="21"/>
      <c r="AAC528" s="21"/>
      <c r="AAD528" s="21"/>
      <c r="AAE528" s="21"/>
      <c r="AAF528" s="21"/>
      <c r="AAG528" s="21"/>
      <c r="AAH528" s="21"/>
      <c r="AAI528" s="21"/>
      <c r="AAJ528" s="21"/>
      <c r="AAK528" s="21"/>
      <c r="AAL528" s="21"/>
      <c r="AAM528" s="21"/>
      <c r="AAN528" s="21"/>
      <c r="AAO528" s="21"/>
      <c r="AAP528" s="21"/>
      <c r="AAQ528" s="21"/>
      <c r="AAR528" s="21"/>
      <c r="AAS528" s="21"/>
      <c r="AAT528" s="21"/>
      <c r="AAU528" s="21"/>
      <c r="AAV528" s="21"/>
      <c r="AAW528" s="21"/>
      <c r="AAX528" s="21"/>
      <c r="AAY528" s="21"/>
      <c r="AAZ528" s="21"/>
      <c r="ABA528" s="21"/>
      <c r="ABB528" s="21"/>
      <c r="ABC528" s="21"/>
      <c r="ABD528" s="21"/>
      <c r="ABE528" s="21"/>
      <c r="ABF528" s="21"/>
      <c r="ABG528" s="21"/>
      <c r="ABH528" s="21"/>
      <c r="ABI528" s="21"/>
      <c r="ABJ528" s="21"/>
      <c r="ABK528" s="21"/>
      <c r="ABL528" s="21"/>
      <c r="ABM528" s="21"/>
      <c r="ABN528" s="21"/>
      <c r="ABO528" s="21"/>
      <c r="ABP528" s="21"/>
      <c r="ABQ528" s="21"/>
      <c r="ABR528" s="21"/>
      <c r="ABS528" s="21"/>
      <c r="ABT528" s="21"/>
      <c r="ABU528" s="21"/>
      <c r="ABV528" s="21"/>
      <c r="ABW528" s="21"/>
      <c r="ABX528" s="21"/>
      <c r="ABY528" s="21"/>
      <c r="ABZ528" s="21"/>
      <c r="ACA528" s="21"/>
      <c r="ACB528" s="21"/>
      <c r="ACC528" s="21"/>
      <c r="ACD528" s="21"/>
      <c r="ACE528" s="21"/>
      <c r="ACF528" s="21"/>
      <c r="ACG528" s="21"/>
      <c r="ACH528" s="21"/>
      <c r="ACI528" s="21"/>
      <c r="ACJ528" s="21"/>
      <c r="ACK528" s="21"/>
      <c r="ACL528" s="21"/>
      <c r="ACM528" s="21"/>
      <c r="ACN528" s="21"/>
      <c r="ACO528" s="21"/>
      <c r="ACP528" s="21"/>
      <c r="ACQ528" s="21"/>
      <c r="ACR528" s="21"/>
      <c r="ACS528" s="21"/>
      <c r="ACT528" s="21"/>
      <c r="ACU528" s="21"/>
      <c r="ACV528" s="21"/>
      <c r="ACW528" s="21"/>
      <c r="ACX528" s="21"/>
      <c r="ACY528" s="21"/>
      <c r="ACZ528" s="21"/>
      <c r="ADA528" s="21"/>
      <c r="ADB528" s="21"/>
      <c r="ADC528" s="21"/>
      <c r="ADD528" s="21"/>
      <c r="ADE528" s="21"/>
      <c r="ADF528" s="21"/>
      <c r="ADG528" s="21"/>
      <c r="ADH528" s="21"/>
      <c r="ADI528" s="21"/>
      <c r="ADJ528" s="21"/>
      <c r="ADK528" s="21"/>
      <c r="ADL528" s="21"/>
      <c r="ADM528" s="21"/>
      <c r="ADN528" s="21"/>
      <c r="ADO528" s="21"/>
      <c r="ADP528" s="21"/>
      <c r="ADQ528" s="21"/>
      <c r="ADR528" s="21"/>
      <c r="ADS528" s="21"/>
      <c r="ADT528" s="21"/>
      <c r="ADU528" s="21"/>
      <c r="ADV528" s="21"/>
      <c r="ADW528" s="21"/>
      <c r="ADX528" s="21"/>
      <c r="ADY528" s="21"/>
      <c r="ADZ528" s="21"/>
      <c r="AEA528" s="21"/>
      <c r="AEB528" s="21"/>
      <c r="AEC528" s="21"/>
      <c r="AED528" s="21"/>
      <c r="AEE528" s="21"/>
      <c r="AEF528" s="21"/>
      <c r="AEG528" s="21"/>
      <c r="AEH528" s="21"/>
      <c r="AEI528" s="21"/>
      <c r="AEJ528" s="21"/>
      <c r="AEK528" s="21"/>
      <c r="AEL528" s="21"/>
      <c r="AEM528" s="21"/>
      <c r="AEN528" s="21"/>
      <c r="AEO528" s="21"/>
      <c r="AEP528" s="21"/>
      <c r="AEQ528" s="21"/>
      <c r="AER528" s="21"/>
      <c r="AES528" s="21"/>
      <c r="AET528" s="21"/>
      <c r="AEU528" s="21"/>
      <c r="AEV528" s="21"/>
      <c r="AEW528" s="21"/>
      <c r="AEX528" s="21"/>
      <c r="AEY528" s="21"/>
      <c r="AEZ528" s="21"/>
      <c r="AFA528" s="21"/>
      <c r="AFB528" s="21"/>
      <c r="AFC528" s="21"/>
      <c r="AFD528" s="21"/>
      <c r="AFE528" s="21"/>
      <c r="AFF528" s="21"/>
      <c r="AFG528" s="21"/>
      <c r="AFH528" s="21"/>
      <c r="AFI528" s="21"/>
      <c r="AFJ528" s="21"/>
      <c r="AFK528" s="21"/>
      <c r="AFL528" s="21"/>
      <c r="AFM528" s="21"/>
      <c r="AFN528" s="21"/>
      <c r="AFO528" s="21"/>
      <c r="AFP528" s="21"/>
      <c r="AFQ528" s="21"/>
      <c r="AFR528" s="21"/>
      <c r="AFS528" s="21"/>
      <c r="AFT528" s="21"/>
      <c r="AFU528" s="21"/>
      <c r="AFV528" s="21"/>
      <c r="AFW528" s="21"/>
      <c r="AFX528" s="21"/>
      <c r="AFY528" s="21"/>
      <c r="AFZ528" s="21"/>
      <c r="AGA528" s="21"/>
      <c r="AGB528" s="21"/>
      <c r="AGC528" s="21"/>
      <c r="AGD528" s="21"/>
      <c r="AGE528" s="21"/>
      <c r="AGF528" s="21"/>
      <c r="AGG528" s="21"/>
      <c r="AGH528" s="21"/>
      <c r="AGI528" s="21"/>
      <c r="AGJ528" s="21"/>
      <c r="AGK528" s="21"/>
      <c r="AGL528" s="21"/>
      <c r="AGM528" s="21"/>
      <c r="AGN528" s="21"/>
      <c r="AGO528" s="21"/>
      <c r="AGP528" s="21"/>
      <c r="AGQ528" s="21"/>
      <c r="AGR528" s="21"/>
      <c r="AGS528" s="21"/>
      <c r="AGT528" s="21"/>
      <c r="AGU528" s="21"/>
      <c r="AGV528" s="21"/>
      <c r="AGW528" s="21"/>
      <c r="AGX528" s="21"/>
      <c r="AGY528" s="21"/>
      <c r="AGZ528" s="21"/>
      <c r="AHA528" s="21"/>
      <c r="AHB528" s="21"/>
      <c r="AHC528" s="21"/>
      <c r="AHD528" s="21"/>
      <c r="AHE528" s="21"/>
      <c r="AHF528" s="21"/>
      <c r="AHG528" s="21"/>
      <c r="AHH528" s="21"/>
      <c r="AHI528" s="21"/>
      <c r="AHJ528" s="21"/>
      <c r="AHK528" s="21"/>
      <c r="AHL528" s="21"/>
      <c r="AHM528" s="21"/>
      <c r="AHN528" s="21"/>
      <c r="AHO528" s="21"/>
      <c r="AHP528" s="21"/>
      <c r="AHQ528" s="21"/>
      <c r="AHR528" s="21"/>
      <c r="AHS528" s="21"/>
      <c r="AHT528" s="21"/>
      <c r="AHU528" s="21"/>
      <c r="AHV528" s="21"/>
      <c r="AHW528" s="21"/>
      <c r="AHX528" s="21"/>
      <c r="AHY528" s="21"/>
      <c r="AHZ528" s="21"/>
    </row>
    <row r="529" spans="1:910" s="15" customFormat="1" ht="15.75" x14ac:dyDescent="0.25">
      <c r="A529" s="44">
        <v>90468</v>
      </c>
      <c r="B529" s="44" t="s">
        <v>689</v>
      </c>
      <c r="C529" s="44" t="s">
        <v>418</v>
      </c>
      <c r="D529" s="44" t="s">
        <v>80</v>
      </c>
      <c r="E529" s="44">
        <v>52</v>
      </c>
      <c r="F529" s="44"/>
      <c r="G529" s="44"/>
      <c r="H529" s="44"/>
      <c r="I529" s="45" t="s">
        <v>137</v>
      </c>
      <c r="J529" s="44"/>
      <c r="K529" s="45" t="s">
        <v>137</v>
      </c>
      <c r="L529" s="46" t="s">
        <v>845</v>
      </c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  <c r="LT529" s="21"/>
      <c r="LU529" s="21"/>
      <c r="LV529" s="21"/>
      <c r="LW529" s="21"/>
      <c r="LX529" s="21"/>
      <c r="LY529" s="21"/>
      <c r="LZ529" s="21"/>
      <c r="MA529" s="21"/>
      <c r="MB529" s="21"/>
      <c r="MC529" s="21"/>
      <c r="MD529" s="21"/>
      <c r="ME529" s="21"/>
      <c r="MF529" s="21"/>
      <c r="MG529" s="21"/>
      <c r="MH529" s="21"/>
      <c r="MI529" s="21"/>
      <c r="MJ529" s="21"/>
      <c r="MK529" s="21"/>
      <c r="ML529" s="21"/>
      <c r="MM529" s="21"/>
      <c r="MN529" s="21"/>
      <c r="MO529" s="21"/>
      <c r="MP529" s="21"/>
      <c r="MQ529" s="21"/>
      <c r="MR529" s="21"/>
      <c r="MS529" s="21"/>
      <c r="MT529" s="21"/>
      <c r="MU529" s="21"/>
      <c r="MV529" s="21"/>
      <c r="MW529" s="21"/>
      <c r="MX529" s="21"/>
      <c r="MY529" s="21"/>
      <c r="MZ529" s="21"/>
      <c r="NA529" s="21"/>
      <c r="NB529" s="21"/>
      <c r="NC529" s="21"/>
      <c r="ND529" s="21"/>
      <c r="NE529" s="21"/>
      <c r="NF529" s="21"/>
      <c r="NG529" s="21"/>
      <c r="NH529" s="21"/>
      <c r="NI529" s="21"/>
      <c r="NJ529" s="21"/>
      <c r="NK529" s="21"/>
      <c r="NL529" s="21"/>
      <c r="NM529" s="21"/>
      <c r="NN529" s="21"/>
      <c r="NO529" s="21"/>
      <c r="NP529" s="21"/>
      <c r="NQ529" s="21"/>
      <c r="NR529" s="21"/>
      <c r="NS529" s="21"/>
      <c r="NT529" s="21"/>
      <c r="NU529" s="21"/>
      <c r="NV529" s="21"/>
      <c r="NW529" s="21"/>
      <c r="NX529" s="21"/>
      <c r="NY529" s="21"/>
      <c r="NZ529" s="21"/>
      <c r="OA529" s="21"/>
      <c r="OB529" s="21"/>
      <c r="OC529" s="21"/>
      <c r="OD529" s="21"/>
      <c r="OE529" s="21"/>
      <c r="OF529" s="21"/>
      <c r="OG529" s="21"/>
      <c r="OH529" s="21"/>
      <c r="OI529" s="21"/>
      <c r="OJ529" s="21"/>
      <c r="OK529" s="21"/>
      <c r="OL529" s="21"/>
      <c r="OM529" s="21"/>
      <c r="ON529" s="21"/>
      <c r="OO529" s="21"/>
      <c r="OP529" s="21"/>
      <c r="OQ529" s="21"/>
      <c r="OR529" s="21"/>
      <c r="OS529" s="21"/>
      <c r="OT529" s="21"/>
      <c r="OU529" s="21"/>
      <c r="OV529" s="21"/>
      <c r="OW529" s="21"/>
      <c r="OX529" s="21"/>
      <c r="OY529" s="21"/>
      <c r="OZ529" s="21"/>
      <c r="PA529" s="21"/>
      <c r="PB529" s="21"/>
      <c r="PC529" s="21"/>
      <c r="PD529" s="21"/>
      <c r="PE529" s="21"/>
      <c r="PF529" s="21"/>
      <c r="PG529" s="21"/>
      <c r="PH529" s="21"/>
      <c r="PI529" s="21"/>
      <c r="PJ529" s="21"/>
      <c r="PK529" s="21"/>
      <c r="PL529" s="21"/>
      <c r="PM529" s="21"/>
      <c r="PN529" s="21"/>
      <c r="PO529" s="21"/>
      <c r="PP529" s="21"/>
      <c r="PQ529" s="21"/>
      <c r="PR529" s="21"/>
      <c r="PS529" s="21"/>
      <c r="PT529" s="21"/>
      <c r="PU529" s="21"/>
      <c r="PV529" s="21"/>
      <c r="PW529" s="21"/>
      <c r="PX529" s="21"/>
      <c r="PY529" s="21"/>
      <c r="PZ529" s="21"/>
      <c r="QA529" s="21"/>
      <c r="QB529" s="21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1"/>
      <c r="QP529" s="21"/>
      <c r="QQ529" s="21"/>
      <c r="QR529" s="21"/>
      <c r="QS529" s="21"/>
      <c r="QT529" s="21"/>
      <c r="QU529" s="21"/>
      <c r="QV529" s="21"/>
      <c r="QW529" s="21"/>
      <c r="QX529" s="21"/>
      <c r="QY529" s="21"/>
      <c r="QZ529" s="21"/>
      <c r="RA529" s="21"/>
      <c r="RB529" s="21"/>
      <c r="RC529" s="21"/>
      <c r="RD529" s="21"/>
      <c r="RE529" s="21"/>
      <c r="RF529" s="21"/>
      <c r="RG529" s="21"/>
      <c r="RH529" s="21"/>
      <c r="RI529" s="21"/>
      <c r="RJ529" s="21"/>
      <c r="RK529" s="21"/>
      <c r="RL529" s="21"/>
      <c r="RM529" s="21"/>
      <c r="RN529" s="21"/>
      <c r="RO529" s="21"/>
      <c r="RP529" s="21"/>
      <c r="RQ529" s="21"/>
      <c r="RR529" s="21"/>
      <c r="RS529" s="21"/>
      <c r="RT529" s="21"/>
      <c r="RU529" s="21"/>
      <c r="RV529" s="21"/>
      <c r="RW529" s="21"/>
      <c r="RX529" s="21"/>
      <c r="RY529" s="21"/>
      <c r="RZ529" s="21"/>
      <c r="SA529" s="21"/>
      <c r="SB529" s="21"/>
      <c r="SC529" s="21"/>
      <c r="SD529" s="21"/>
      <c r="SE529" s="21"/>
      <c r="SF529" s="21"/>
      <c r="SG529" s="21"/>
      <c r="SH529" s="21"/>
      <c r="SI529" s="21"/>
      <c r="SJ529" s="21"/>
      <c r="SK529" s="21"/>
      <c r="SL529" s="21"/>
      <c r="SM529" s="21"/>
      <c r="SN529" s="21"/>
      <c r="SO529" s="21"/>
      <c r="SP529" s="21"/>
      <c r="SQ529" s="21"/>
      <c r="SR529" s="21"/>
      <c r="SS529" s="21"/>
      <c r="ST529" s="21"/>
      <c r="SU529" s="21"/>
      <c r="SV529" s="21"/>
      <c r="SW529" s="21"/>
      <c r="SX529" s="21"/>
      <c r="SY529" s="21"/>
      <c r="SZ529" s="21"/>
      <c r="TA529" s="21"/>
      <c r="TB529" s="21"/>
      <c r="TC529" s="21"/>
      <c r="TD529" s="21"/>
      <c r="TE529" s="21"/>
      <c r="TF529" s="21"/>
      <c r="TG529" s="21"/>
      <c r="TH529" s="21"/>
      <c r="TI529" s="21"/>
      <c r="TJ529" s="21"/>
      <c r="TK529" s="21"/>
      <c r="TL529" s="21"/>
      <c r="TM529" s="21"/>
      <c r="TN529" s="21"/>
      <c r="TO529" s="21"/>
      <c r="TP529" s="21"/>
      <c r="TQ529" s="21"/>
      <c r="TR529" s="21"/>
      <c r="TS529" s="21"/>
      <c r="TT529" s="21"/>
      <c r="TU529" s="21"/>
      <c r="TV529" s="21"/>
      <c r="TW529" s="21"/>
      <c r="TX529" s="21"/>
      <c r="TY529" s="21"/>
      <c r="TZ529" s="21"/>
      <c r="UA529" s="21"/>
      <c r="UB529" s="21"/>
      <c r="UC529" s="21"/>
      <c r="UD529" s="21"/>
      <c r="UE529" s="21"/>
      <c r="UF529" s="21"/>
      <c r="UG529" s="21"/>
      <c r="UH529" s="21"/>
      <c r="UI529" s="21"/>
      <c r="UJ529" s="21"/>
      <c r="UK529" s="21"/>
      <c r="UL529" s="21"/>
      <c r="UM529" s="21"/>
      <c r="UN529" s="21"/>
      <c r="UO529" s="21"/>
      <c r="UP529" s="21"/>
      <c r="UQ529" s="21"/>
      <c r="UR529" s="21"/>
      <c r="US529" s="21"/>
      <c r="UT529" s="21"/>
      <c r="UU529" s="21"/>
      <c r="UV529" s="21"/>
      <c r="UW529" s="21"/>
      <c r="UX529" s="21"/>
      <c r="UY529" s="21"/>
      <c r="UZ529" s="21"/>
      <c r="VA529" s="21"/>
      <c r="VB529" s="21"/>
      <c r="VC529" s="21"/>
      <c r="VD529" s="21"/>
      <c r="VE529" s="21"/>
      <c r="VF529" s="21"/>
      <c r="VG529" s="21"/>
      <c r="VH529" s="21"/>
      <c r="VI529" s="21"/>
      <c r="VJ529" s="21"/>
      <c r="VK529" s="21"/>
      <c r="VL529" s="21"/>
      <c r="VM529" s="21"/>
      <c r="VN529" s="21"/>
      <c r="VO529" s="21"/>
      <c r="VP529" s="21"/>
      <c r="VQ529" s="21"/>
      <c r="VR529" s="21"/>
      <c r="VS529" s="21"/>
      <c r="VT529" s="21"/>
      <c r="VU529" s="21"/>
      <c r="VV529" s="21"/>
      <c r="VW529" s="21"/>
      <c r="VX529" s="21"/>
      <c r="VY529" s="21"/>
      <c r="VZ529" s="21"/>
      <c r="WA529" s="21"/>
      <c r="WB529" s="21"/>
      <c r="WC529" s="21"/>
      <c r="WD529" s="21"/>
      <c r="WE529" s="21"/>
      <c r="WF529" s="21"/>
      <c r="WG529" s="21"/>
      <c r="WH529" s="21"/>
      <c r="WI529" s="21"/>
      <c r="WJ529" s="21"/>
      <c r="WK529" s="21"/>
      <c r="WL529" s="21"/>
      <c r="WM529" s="21"/>
      <c r="WN529" s="21"/>
      <c r="WO529" s="21"/>
      <c r="WP529" s="21"/>
      <c r="WQ529" s="21"/>
      <c r="WR529" s="21"/>
      <c r="WS529" s="21"/>
      <c r="WT529" s="21"/>
      <c r="WU529" s="21"/>
      <c r="WV529" s="21"/>
      <c r="WW529" s="21"/>
      <c r="WX529" s="21"/>
      <c r="WY529" s="21"/>
      <c r="WZ529" s="21"/>
      <c r="XA529" s="21"/>
      <c r="XB529" s="21"/>
      <c r="XC529" s="21"/>
      <c r="XD529" s="21"/>
      <c r="XE529" s="21"/>
      <c r="XF529" s="21"/>
      <c r="XG529" s="21"/>
      <c r="XH529" s="21"/>
      <c r="XI529" s="21"/>
      <c r="XJ529" s="21"/>
      <c r="XK529" s="21"/>
      <c r="XL529" s="21"/>
      <c r="XM529" s="21"/>
      <c r="XN529" s="21"/>
      <c r="XO529" s="21"/>
      <c r="XP529" s="21"/>
      <c r="XQ529" s="21"/>
      <c r="XR529" s="21"/>
      <c r="XS529" s="21"/>
      <c r="XT529" s="21"/>
      <c r="XU529" s="21"/>
      <c r="XV529" s="21"/>
      <c r="XW529" s="21"/>
      <c r="XX529" s="21"/>
      <c r="XY529" s="21"/>
      <c r="XZ529" s="21"/>
      <c r="YA529" s="21"/>
      <c r="YB529" s="21"/>
      <c r="YC529" s="21"/>
      <c r="YD529" s="21"/>
      <c r="YE529" s="21"/>
      <c r="YF529" s="21"/>
      <c r="YG529" s="21"/>
      <c r="YH529" s="21"/>
      <c r="YI529" s="21"/>
      <c r="YJ529" s="21"/>
      <c r="YK529" s="21"/>
      <c r="YL529" s="21"/>
      <c r="YM529" s="21"/>
      <c r="YN529" s="21"/>
      <c r="YO529" s="21"/>
      <c r="YP529" s="21"/>
      <c r="YQ529" s="21"/>
      <c r="YR529" s="21"/>
      <c r="YS529" s="21"/>
      <c r="YT529" s="21"/>
      <c r="YU529" s="21"/>
      <c r="YV529" s="21"/>
      <c r="YW529" s="21"/>
      <c r="YX529" s="21"/>
      <c r="YY529" s="21"/>
      <c r="YZ529" s="21"/>
      <c r="ZA529" s="21"/>
      <c r="ZB529" s="21"/>
      <c r="ZC529" s="21"/>
      <c r="ZD529" s="21"/>
      <c r="ZE529" s="21"/>
      <c r="ZF529" s="21"/>
      <c r="ZG529" s="21"/>
      <c r="ZH529" s="21"/>
      <c r="ZI529" s="21"/>
      <c r="ZJ529" s="21"/>
      <c r="ZK529" s="21"/>
      <c r="ZL529" s="21"/>
      <c r="ZM529" s="21"/>
      <c r="ZN529" s="21"/>
      <c r="ZO529" s="21"/>
      <c r="ZP529" s="21"/>
      <c r="ZQ529" s="21"/>
      <c r="ZR529" s="21"/>
      <c r="ZS529" s="21"/>
      <c r="ZT529" s="21"/>
      <c r="ZU529" s="21"/>
      <c r="ZV529" s="21"/>
      <c r="ZW529" s="21"/>
      <c r="ZX529" s="21"/>
      <c r="ZY529" s="21"/>
      <c r="ZZ529" s="21"/>
      <c r="AAA529" s="21"/>
      <c r="AAB529" s="21"/>
      <c r="AAC529" s="21"/>
      <c r="AAD529" s="21"/>
      <c r="AAE529" s="21"/>
      <c r="AAF529" s="21"/>
      <c r="AAG529" s="21"/>
      <c r="AAH529" s="21"/>
      <c r="AAI529" s="21"/>
      <c r="AAJ529" s="21"/>
      <c r="AAK529" s="21"/>
      <c r="AAL529" s="21"/>
      <c r="AAM529" s="21"/>
      <c r="AAN529" s="21"/>
      <c r="AAO529" s="21"/>
      <c r="AAP529" s="21"/>
      <c r="AAQ529" s="21"/>
      <c r="AAR529" s="21"/>
      <c r="AAS529" s="21"/>
      <c r="AAT529" s="21"/>
      <c r="AAU529" s="21"/>
      <c r="AAV529" s="21"/>
      <c r="AAW529" s="21"/>
      <c r="AAX529" s="21"/>
      <c r="AAY529" s="21"/>
      <c r="AAZ529" s="21"/>
      <c r="ABA529" s="21"/>
      <c r="ABB529" s="21"/>
      <c r="ABC529" s="21"/>
      <c r="ABD529" s="21"/>
      <c r="ABE529" s="21"/>
      <c r="ABF529" s="21"/>
      <c r="ABG529" s="21"/>
      <c r="ABH529" s="21"/>
      <c r="ABI529" s="21"/>
      <c r="ABJ529" s="21"/>
      <c r="ABK529" s="21"/>
      <c r="ABL529" s="21"/>
      <c r="ABM529" s="21"/>
      <c r="ABN529" s="21"/>
      <c r="ABO529" s="21"/>
      <c r="ABP529" s="21"/>
      <c r="ABQ529" s="21"/>
      <c r="ABR529" s="21"/>
      <c r="ABS529" s="21"/>
      <c r="ABT529" s="21"/>
      <c r="ABU529" s="21"/>
      <c r="ABV529" s="21"/>
      <c r="ABW529" s="21"/>
      <c r="ABX529" s="21"/>
      <c r="ABY529" s="21"/>
      <c r="ABZ529" s="21"/>
      <c r="ACA529" s="21"/>
      <c r="ACB529" s="21"/>
      <c r="ACC529" s="21"/>
      <c r="ACD529" s="21"/>
      <c r="ACE529" s="21"/>
      <c r="ACF529" s="21"/>
      <c r="ACG529" s="21"/>
      <c r="ACH529" s="21"/>
      <c r="ACI529" s="21"/>
      <c r="ACJ529" s="21"/>
      <c r="ACK529" s="21"/>
      <c r="ACL529" s="21"/>
      <c r="ACM529" s="21"/>
      <c r="ACN529" s="21"/>
      <c r="ACO529" s="21"/>
      <c r="ACP529" s="21"/>
      <c r="ACQ529" s="21"/>
      <c r="ACR529" s="21"/>
      <c r="ACS529" s="21"/>
      <c r="ACT529" s="21"/>
      <c r="ACU529" s="21"/>
      <c r="ACV529" s="21"/>
      <c r="ACW529" s="21"/>
      <c r="ACX529" s="21"/>
      <c r="ACY529" s="21"/>
      <c r="ACZ529" s="21"/>
      <c r="ADA529" s="21"/>
      <c r="ADB529" s="21"/>
      <c r="ADC529" s="21"/>
      <c r="ADD529" s="21"/>
      <c r="ADE529" s="21"/>
      <c r="ADF529" s="21"/>
      <c r="ADG529" s="21"/>
      <c r="ADH529" s="21"/>
      <c r="ADI529" s="21"/>
      <c r="ADJ529" s="21"/>
      <c r="ADK529" s="21"/>
      <c r="ADL529" s="21"/>
      <c r="ADM529" s="21"/>
      <c r="ADN529" s="21"/>
      <c r="ADO529" s="21"/>
      <c r="ADP529" s="21"/>
      <c r="ADQ529" s="21"/>
      <c r="ADR529" s="21"/>
      <c r="ADS529" s="21"/>
      <c r="ADT529" s="21"/>
      <c r="ADU529" s="21"/>
      <c r="ADV529" s="21"/>
      <c r="ADW529" s="21"/>
      <c r="ADX529" s="21"/>
      <c r="ADY529" s="21"/>
      <c r="ADZ529" s="21"/>
      <c r="AEA529" s="21"/>
      <c r="AEB529" s="21"/>
      <c r="AEC529" s="21"/>
      <c r="AED529" s="21"/>
      <c r="AEE529" s="21"/>
      <c r="AEF529" s="21"/>
      <c r="AEG529" s="21"/>
      <c r="AEH529" s="21"/>
      <c r="AEI529" s="21"/>
      <c r="AEJ529" s="21"/>
      <c r="AEK529" s="21"/>
      <c r="AEL529" s="21"/>
      <c r="AEM529" s="21"/>
      <c r="AEN529" s="21"/>
      <c r="AEO529" s="21"/>
      <c r="AEP529" s="21"/>
      <c r="AEQ529" s="21"/>
      <c r="AER529" s="21"/>
      <c r="AES529" s="21"/>
      <c r="AET529" s="21"/>
      <c r="AEU529" s="21"/>
      <c r="AEV529" s="21"/>
      <c r="AEW529" s="21"/>
      <c r="AEX529" s="21"/>
      <c r="AEY529" s="21"/>
      <c r="AEZ529" s="21"/>
      <c r="AFA529" s="21"/>
      <c r="AFB529" s="21"/>
      <c r="AFC529" s="21"/>
      <c r="AFD529" s="21"/>
      <c r="AFE529" s="21"/>
      <c r="AFF529" s="21"/>
      <c r="AFG529" s="21"/>
      <c r="AFH529" s="21"/>
      <c r="AFI529" s="21"/>
      <c r="AFJ529" s="21"/>
      <c r="AFK529" s="21"/>
      <c r="AFL529" s="21"/>
      <c r="AFM529" s="21"/>
      <c r="AFN529" s="21"/>
      <c r="AFO529" s="21"/>
      <c r="AFP529" s="21"/>
      <c r="AFQ529" s="21"/>
      <c r="AFR529" s="21"/>
      <c r="AFS529" s="21"/>
      <c r="AFT529" s="21"/>
      <c r="AFU529" s="21"/>
      <c r="AFV529" s="21"/>
      <c r="AFW529" s="21"/>
      <c r="AFX529" s="21"/>
      <c r="AFY529" s="21"/>
      <c r="AFZ529" s="21"/>
      <c r="AGA529" s="21"/>
      <c r="AGB529" s="21"/>
      <c r="AGC529" s="21"/>
      <c r="AGD529" s="21"/>
      <c r="AGE529" s="21"/>
      <c r="AGF529" s="21"/>
      <c r="AGG529" s="21"/>
      <c r="AGH529" s="21"/>
      <c r="AGI529" s="21"/>
      <c r="AGJ529" s="21"/>
      <c r="AGK529" s="21"/>
      <c r="AGL529" s="21"/>
      <c r="AGM529" s="21"/>
      <c r="AGN529" s="21"/>
      <c r="AGO529" s="21"/>
      <c r="AGP529" s="21"/>
      <c r="AGQ529" s="21"/>
      <c r="AGR529" s="21"/>
      <c r="AGS529" s="21"/>
      <c r="AGT529" s="21"/>
      <c r="AGU529" s="21"/>
      <c r="AGV529" s="21"/>
      <c r="AGW529" s="21"/>
      <c r="AGX529" s="21"/>
      <c r="AGY529" s="21"/>
      <c r="AGZ529" s="21"/>
      <c r="AHA529" s="21"/>
      <c r="AHB529" s="21"/>
      <c r="AHC529" s="21"/>
      <c r="AHD529" s="21"/>
      <c r="AHE529" s="21"/>
      <c r="AHF529" s="21"/>
      <c r="AHG529" s="21"/>
      <c r="AHH529" s="21"/>
      <c r="AHI529" s="21"/>
      <c r="AHJ529" s="21"/>
      <c r="AHK529" s="21"/>
      <c r="AHL529" s="21"/>
      <c r="AHM529" s="21"/>
      <c r="AHN529" s="21"/>
      <c r="AHO529" s="21"/>
      <c r="AHP529" s="21"/>
      <c r="AHQ529" s="21"/>
      <c r="AHR529" s="21"/>
      <c r="AHS529" s="21"/>
      <c r="AHT529" s="21"/>
      <c r="AHU529" s="21"/>
      <c r="AHV529" s="21"/>
      <c r="AHW529" s="21"/>
      <c r="AHX529" s="21"/>
      <c r="AHY529" s="21"/>
      <c r="AHZ529" s="21"/>
    </row>
    <row r="530" spans="1:910" s="15" customFormat="1" ht="15.75" x14ac:dyDescent="0.25">
      <c r="A530" s="44">
        <v>91107</v>
      </c>
      <c r="B530" s="44" t="s">
        <v>690</v>
      </c>
      <c r="C530" s="44" t="s">
        <v>691</v>
      </c>
      <c r="D530" s="44" t="s">
        <v>80</v>
      </c>
      <c r="E530" s="44">
        <v>142</v>
      </c>
      <c r="F530" s="44"/>
      <c r="G530" s="44"/>
      <c r="H530" s="44"/>
      <c r="I530" s="45" t="s">
        <v>137</v>
      </c>
      <c r="J530" s="44"/>
      <c r="K530" s="45" t="s">
        <v>137</v>
      </c>
      <c r="L530" s="46" t="s">
        <v>845</v>
      </c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  <c r="LT530" s="21"/>
      <c r="LU530" s="21"/>
      <c r="LV530" s="21"/>
      <c r="LW530" s="21"/>
      <c r="LX530" s="21"/>
      <c r="LY530" s="21"/>
      <c r="LZ530" s="21"/>
      <c r="MA530" s="21"/>
      <c r="MB530" s="21"/>
      <c r="MC530" s="21"/>
      <c r="MD530" s="21"/>
      <c r="ME530" s="21"/>
      <c r="MF530" s="21"/>
      <c r="MG530" s="21"/>
      <c r="MH530" s="21"/>
      <c r="MI530" s="21"/>
      <c r="MJ530" s="21"/>
      <c r="MK530" s="21"/>
      <c r="ML530" s="21"/>
      <c r="MM530" s="21"/>
      <c r="MN530" s="21"/>
      <c r="MO530" s="21"/>
      <c r="MP530" s="21"/>
      <c r="MQ530" s="21"/>
      <c r="MR530" s="21"/>
      <c r="MS530" s="21"/>
      <c r="MT530" s="21"/>
      <c r="MU530" s="21"/>
      <c r="MV530" s="21"/>
      <c r="MW530" s="21"/>
      <c r="MX530" s="21"/>
      <c r="MY530" s="21"/>
      <c r="MZ530" s="21"/>
      <c r="NA530" s="21"/>
      <c r="NB530" s="21"/>
      <c r="NC530" s="21"/>
      <c r="ND530" s="21"/>
      <c r="NE530" s="21"/>
      <c r="NF530" s="21"/>
      <c r="NG530" s="21"/>
      <c r="NH530" s="21"/>
      <c r="NI530" s="21"/>
      <c r="NJ530" s="21"/>
      <c r="NK530" s="21"/>
      <c r="NL530" s="21"/>
      <c r="NM530" s="21"/>
      <c r="NN530" s="21"/>
      <c r="NO530" s="21"/>
      <c r="NP530" s="21"/>
      <c r="NQ530" s="21"/>
      <c r="NR530" s="21"/>
      <c r="NS530" s="21"/>
      <c r="NT530" s="21"/>
      <c r="NU530" s="21"/>
      <c r="NV530" s="21"/>
      <c r="NW530" s="21"/>
      <c r="NX530" s="21"/>
      <c r="NY530" s="21"/>
      <c r="NZ530" s="21"/>
      <c r="OA530" s="21"/>
      <c r="OB530" s="21"/>
      <c r="OC530" s="21"/>
      <c r="OD530" s="21"/>
      <c r="OE530" s="21"/>
      <c r="OF530" s="21"/>
      <c r="OG530" s="21"/>
      <c r="OH530" s="21"/>
      <c r="OI530" s="21"/>
      <c r="OJ530" s="21"/>
      <c r="OK530" s="21"/>
      <c r="OL530" s="21"/>
      <c r="OM530" s="21"/>
      <c r="ON530" s="21"/>
      <c r="OO530" s="21"/>
      <c r="OP530" s="21"/>
      <c r="OQ530" s="21"/>
      <c r="OR530" s="21"/>
      <c r="OS530" s="21"/>
      <c r="OT530" s="21"/>
      <c r="OU530" s="21"/>
      <c r="OV530" s="21"/>
      <c r="OW530" s="21"/>
      <c r="OX530" s="21"/>
      <c r="OY530" s="21"/>
      <c r="OZ530" s="21"/>
      <c r="PA530" s="21"/>
      <c r="PB530" s="21"/>
      <c r="PC530" s="21"/>
      <c r="PD530" s="21"/>
      <c r="PE530" s="21"/>
      <c r="PF530" s="21"/>
      <c r="PG530" s="21"/>
      <c r="PH530" s="21"/>
      <c r="PI530" s="21"/>
      <c r="PJ530" s="21"/>
      <c r="PK530" s="21"/>
      <c r="PL530" s="21"/>
      <c r="PM530" s="21"/>
      <c r="PN530" s="21"/>
      <c r="PO530" s="21"/>
      <c r="PP530" s="21"/>
      <c r="PQ530" s="21"/>
      <c r="PR530" s="21"/>
      <c r="PS530" s="21"/>
      <c r="PT530" s="21"/>
      <c r="PU530" s="21"/>
      <c r="PV530" s="21"/>
      <c r="PW530" s="21"/>
      <c r="PX530" s="21"/>
      <c r="PY530" s="21"/>
      <c r="PZ530" s="21"/>
      <c r="QA530" s="21"/>
      <c r="QB530" s="21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1"/>
      <c r="QP530" s="21"/>
      <c r="QQ530" s="21"/>
      <c r="QR530" s="21"/>
      <c r="QS530" s="21"/>
      <c r="QT530" s="21"/>
      <c r="QU530" s="21"/>
      <c r="QV530" s="21"/>
      <c r="QW530" s="21"/>
      <c r="QX530" s="21"/>
      <c r="QY530" s="21"/>
      <c r="QZ530" s="21"/>
      <c r="RA530" s="21"/>
      <c r="RB530" s="21"/>
      <c r="RC530" s="21"/>
      <c r="RD530" s="21"/>
      <c r="RE530" s="21"/>
      <c r="RF530" s="21"/>
      <c r="RG530" s="21"/>
      <c r="RH530" s="21"/>
      <c r="RI530" s="21"/>
      <c r="RJ530" s="21"/>
      <c r="RK530" s="21"/>
      <c r="RL530" s="21"/>
      <c r="RM530" s="21"/>
      <c r="RN530" s="21"/>
      <c r="RO530" s="21"/>
      <c r="RP530" s="21"/>
      <c r="RQ530" s="21"/>
      <c r="RR530" s="21"/>
      <c r="RS530" s="21"/>
      <c r="RT530" s="21"/>
      <c r="RU530" s="21"/>
      <c r="RV530" s="21"/>
      <c r="RW530" s="21"/>
      <c r="RX530" s="21"/>
      <c r="RY530" s="21"/>
      <c r="RZ530" s="21"/>
      <c r="SA530" s="21"/>
      <c r="SB530" s="21"/>
      <c r="SC530" s="21"/>
      <c r="SD530" s="21"/>
      <c r="SE530" s="21"/>
      <c r="SF530" s="21"/>
      <c r="SG530" s="21"/>
      <c r="SH530" s="21"/>
      <c r="SI530" s="21"/>
      <c r="SJ530" s="21"/>
      <c r="SK530" s="21"/>
      <c r="SL530" s="21"/>
      <c r="SM530" s="21"/>
      <c r="SN530" s="21"/>
      <c r="SO530" s="21"/>
      <c r="SP530" s="21"/>
      <c r="SQ530" s="21"/>
      <c r="SR530" s="21"/>
      <c r="SS530" s="21"/>
      <c r="ST530" s="21"/>
      <c r="SU530" s="21"/>
      <c r="SV530" s="21"/>
      <c r="SW530" s="21"/>
      <c r="SX530" s="21"/>
      <c r="SY530" s="21"/>
      <c r="SZ530" s="21"/>
      <c r="TA530" s="21"/>
      <c r="TB530" s="21"/>
      <c r="TC530" s="21"/>
      <c r="TD530" s="21"/>
      <c r="TE530" s="21"/>
      <c r="TF530" s="21"/>
      <c r="TG530" s="21"/>
      <c r="TH530" s="21"/>
      <c r="TI530" s="21"/>
      <c r="TJ530" s="21"/>
      <c r="TK530" s="21"/>
      <c r="TL530" s="21"/>
      <c r="TM530" s="21"/>
      <c r="TN530" s="21"/>
      <c r="TO530" s="21"/>
      <c r="TP530" s="21"/>
      <c r="TQ530" s="21"/>
      <c r="TR530" s="21"/>
      <c r="TS530" s="21"/>
      <c r="TT530" s="21"/>
      <c r="TU530" s="21"/>
      <c r="TV530" s="21"/>
      <c r="TW530" s="21"/>
      <c r="TX530" s="21"/>
      <c r="TY530" s="21"/>
      <c r="TZ530" s="21"/>
      <c r="UA530" s="21"/>
      <c r="UB530" s="21"/>
      <c r="UC530" s="21"/>
      <c r="UD530" s="21"/>
      <c r="UE530" s="21"/>
      <c r="UF530" s="21"/>
      <c r="UG530" s="21"/>
      <c r="UH530" s="21"/>
      <c r="UI530" s="21"/>
      <c r="UJ530" s="21"/>
      <c r="UK530" s="21"/>
      <c r="UL530" s="21"/>
      <c r="UM530" s="21"/>
      <c r="UN530" s="21"/>
      <c r="UO530" s="21"/>
      <c r="UP530" s="21"/>
      <c r="UQ530" s="21"/>
      <c r="UR530" s="21"/>
      <c r="US530" s="21"/>
      <c r="UT530" s="21"/>
      <c r="UU530" s="21"/>
      <c r="UV530" s="21"/>
      <c r="UW530" s="21"/>
      <c r="UX530" s="21"/>
      <c r="UY530" s="21"/>
      <c r="UZ530" s="21"/>
      <c r="VA530" s="21"/>
      <c r="VB530" s="21"/>
      <c r="VC530" s="21"/>
      <c r="VD530" s="21"/>
      <c r="VE530" s="21"/>
      <c r="VF530" s="21"/>
      <c r="VG530" s="21"/>
      <c r="VH530" s="21"/>
      <c r="VI530" s="21"/>
      <c r="VJ530" s="21"/>
      <c r="VK530" s="21"/>
      <c r="VL530" s="21"/>
      <c r="VM530" s="21"/>
      <c r="VN530" s="21"/>
      <c r="VO530" s="21"/>
      <c r="VP530" s="21"/>
      <c r="VQ530" s="21"/>
      <c r="VR530" s="21"/>
      <c r="VS530" s="21"/>
      <c r="VT530" s="21"/>
      <c r="VU530" s="21"/>
      <c r="VV530" s="21"/>
      <c r="VW530" s="21"/>
      <c r="VX530" s="21"/>
      <c r="VY530" s="21"/>
      <c r="VZ530" s="21"/>
      <c r="WA530" s="21"/>
      <c r="WB530" s="21"/>
      <c r="WC530" s="21"/>
      <c r="WD530" s="21"/>
      <c r="WE530" s="21"/>
      <c r="WF530" s="21"/>
      <c r="WG530" s="21"/>
      <c r="WH530" s="21"/>
      <c r="WI530" s="21"/>
      <c r="WJ530" s="21"/>
      <c r="WK530" s="21"/>
      <c r="WL530" s="21"/>
      <c r="WM530" s="21"/>
      <c r="WN530" s="21"/>
      <c r="WO530" s="21"/>
      <c r="WP530" s="21"/>
      <c r="WQ530" s="21"/>
      <c r="WR530" s="21"/>
      <c r="WS530" s="21"/>
      <c r="WT530" s="21"/>
      <c r="WU530" s="21"/>
      <c r="WV530" s="21"/>
      <c r="WW530" s="21"/>
      <c r="WX530" s="21"/>
      <c r="WY530" s="21"/>
      <c r="WZ530" s="21"/>
      <c r="XA530" s="21"/>
      <c r="XB530" s="21"/>
      <c r="XC530" s="21"/>
      <c r="XD530" s="21"/>
      <c r="XE530" s="21"/>
      <c r="XF530" s="21"/>
      <c r="XG530" s="21"/>
      <c r="XH530" s="21"/>
      <c r="XI530" s="21"/>
      <c r="XJ530" s="21"/>
      <c r="XK530" s="21"/>
      <c r="XL530" s="21"/>
      <c r="XM530" s="21"/>
      <c r="XN530" s="21"/>
      <c r="XO530" s="21"/>
      <c r="XP530" s="21"/>
      <c r="XQ530" s="21"/>
      <c r="XR530" s="21"/>
      <c r="XS530" s="21"/>
      <c r="XT530" s="21"/>
      <c r="XU530" s="21"/>
      <c r="XV530" s="21"/>
      <c r="XW530" s="21"/>
      <c r="XX530" s="21"/>
      <c r="XY530" s="21"/>
      <c r="XZ530" s="21"/>
      <c r="YA530" s="21"/>
      <c r="YB530" s="21"/>
      <c r="YC530" s="21"/>
      <c r="YD530" s="21"/>
      <c r="YE530" s="21"/>
      <c r="YF530" s="21"/>
      <c r="YG530" s="21"/>
      <c r="YH530" s="21"/>
      <c r="YI530" s="21"/>
      <c r="YJ530" s="21"/>
      <c r="YK530" s="21"/>
      <c r="YL530" s="21"/>
      <c r="YM530" s="21"/>
      <c r="YN530" s="21"/>
      <c r="YO530" s="21"/>
      <c r="YP530" s="21"/>
      <c r="YQ530" s="21"/>
      <c r="YR530" s="21"/>
      <c r="YS530" s="21"/>
      <c r="YT530" s="21"/>
      <c r="YU530" s="21"/>
      <c r="YV530" s="21"/>
      <c r="YW530" s="21"/>
      <c r="YX530" s="21"/>
      <c r="YY530" s="21"/>
      <c r="YZ530" s="21"/>
      <c r="ZA530" s="21"/>
      <c r="ZB530" s="21"/>
      <c r="ZC530" s="21"/>
      <c r="ZD530" s="21"/>
      <c r="ZE530" s="21"/>
      <c r="ZF530" s="21"/>
      <c r="ZG530" s="21"/>
      <c r="ZH530" s="21"/>
      <c r="ZI530" s="21"/>
      <c r="ZJ530" s="21"/>
      <c r="ZK530" s="21"/>
      <c r="ZL530" s="21"/>
      <c r="ZM530" s="21"/>
      <c r="ZN530" s="21"/>
      <c r="ZO530" s="21"/>
      <c r="ZP530" s="21"/>
      <c r="ZQ530" s="21"/>
      <c r="ZR530" s="21"/>
      <c r="ZS530" s="21"/>
      <c r="ZT530" s="21"/>
      <c r="ZU530" s="21"/>
      <c r="ZV530" s="21"/>
      <c r="ZW530" s="21"/>
      <c r="ZX530" s="21"/>
      <c r="ZY530" s="21"/>
      <c r="ZZ530" s="21"/>
      <c r="AAA530" s="21"/>
      <c r="AAB530" s="21"/>
      <c r="AAC530" s="21"/>
      <c r="AAD530" s="21"/>
      <c r="AAE530" s="21"/>
      <c r="AAF530" s="21"/>
      <c r="AAG530" s="21"/>
      <c r="AAH530" s="21"/>
      <c r="AAI530" s="21"/>
      <c r="AAJ530" s="21"/>
      <c r="AAK530" s="21"/>
      <c r="AAL530" s="21"/>
      <c r="AAM530" s="21"/>
      <c r="AAN530" s="21"/>
      <c r="AAO530" s="21"/>
      <c r="AAP530" s="21"/>
      <c r="AAQ530" s="21"/>
      <c r="AAR530" s="21"/>
      <c r="AAS530" s="21"/>
      <c r="AAT530" s="21"/>
      <c r="AAU530" s="21"/>
      <c r="AAV530" s="21"/>
      <c r="AAW530" s="21"/>
      <c r="AAX530" s="21"/>
      <c r="AAY530" s="21"/>
      <c r="AAZ530" s="21"/>
      <c r="ABA530" s="21"/>
      <c r="ABB530" s="21"/>
      <c r="ABC530" s="21"/>
      <c r="ABD530" s="21"/>
      <c r="ABE530" s="21"/>
      <c r="ABF530" s="21"/>
      <c r="ABG530" s="21"/>
      <c r="ABH530" s="21"/>
      <c r="ABI530" s="21"/>
      <c r="ABJ530" s="21"/>
      <c r="ABK530" s="21"/>
      <c r="ABL530" s="21"/>
      <c r="ABM530" s="21"/>
      <c r="ABN530" s="21"/>
      <c r="ABO530" s="21"/>
      <c r="ABP530" s="21"/>
      <c r="ABQ530" s="21"/>
      <c r="ABR530" s="21"/>
      <c r="ABS530" s="21"/>
      <c r="ABT530" s="21"/>
      <c r="ABU530" s="21"/>
      <c r="ABV530" s="21"/>
      <c r="ABW530" s="21"/>
      <c r="ABX530" s="21"/>
      <c r="ABY530" s="21"/>
      <c r="ABZ530" s="21"/>
      <c r="ACA530" s="21"/>
      <c r="ACB530" s="21"/>
      <c r="ACC530" s="21"/>
      <c r="ACD530" s="21"/>
      <c r="ACE530" s="21"/>
      <c r="ACF530" s="21"/>
      <c r="ACG530" s="21"/>
      <c r="ACH530" s="21"/>
      <c r="ACI530" s="21"/>
      <c r="ACJ530" s="21"/>
      <c r="ACK530" s="21"/>
      <c r="ACL530" s="21"/>
      <c r="ACM530" s="21"/>
      <c r="ACN530" s="21"/>
      <c r="ACO530" s="21"/>
      <c r="ACP530" s="21"/>
      <c r="ACQ530" s="21"/>
      <c r="ACR530" s="21"/>
      <c r="ACS530" s="21"/>
      <c r="ACT530" s="21"/>
      <c r="ACU530" s="21"/>
      <c r="ACV530" s="21"/>
      <c r="ACW530" s="21"/>
      <c r="ACX530" s="21"/>
      <c r="ACY530" s="21"/>
      <c r="ACZ530" s="21"/>
      <c r="ADA530" s="21"/>
      <c r="ADB530" s="21"/>
      <c r="ADC530" s="21"/>
      <c r="ADD530" s="21"/>
      <c r="ADE530" s="21"/>
      <c r="ADF530" s="21"/>
      <c r="ADG530" s="21"/>
      <c r="ADH530" s="21"/>
      <c r="ADI530" s="21"/>
      <c r="ADJ530" s="21"/>
      <c r="ADK530" s="21"/>
      <c r="ADL530" s="21"/>
      <c r="ADM530" s="21"/>
      <c r="ADN530" s="21"/>
      <c r="ADO530" s="21"/>
      <c r="ADP530" s="21"/>
      <c r="ADQ530" s="21"/>
      <c r="ADR530" s="21"/>
      <c r="ADS530" s="21"/>
      <c r="ADT530" s="21"/>
      <c r="ADU530" s="21"/>
      <c r="ADV530" s="21"/>
      <c r="ADW530" s="21"/>
      <c r="ADX530" s="21"/>
      <c r="ADY530" s="21"/>
      <c r="ADZ530" s="21"/>
      <c r="AEA530" s="21"/>
      <c r="AEB530" s="21"/>
      <c r="AEC530" s="21"/>
      <c r="AED530" s="21"/>
      <c r="AEE530" s="21"/>
      <c r="AEF530" s="21"/>
      <c r="AEG530" s="21"/>
      <c r="AEH530" s="21"/>
      <c r="AEI530" s="21"/>
      <c r="AEJ530" s="21"/>
      <c r="AEK530" s="21"/>
      <c r="AEL530" s="21"/>
      <c r="AEM530" s="21"/>
      <c r="AEN530" s="21"/>
      <c r="AEO530" s="21"/>
      <c r="AEP530" s="21"/>
      <c r="AEQ530" s="21"/>
      <c r="AER530" s="21"/>
      <c r="AES530" s="21"/>
      <c r="AET530" s="21"/>
      <c r="AEU530" s="21"/>
      <c r="AEV530" s="21"/>
      <c r="AEW530" s="21"/>
      <c r="AEX530" s="21"/>
      <c r="AEY530" s="21"/>
      <c r="AEZ530" s="21"/>
      <c r="AFA530" s="21"/>
      <c r="AFB530" s="21"/>
      <c r="AFC530" s="21"/>
      <c r="AFD530" s="21"/>
      <c r="AFE530" s="21"/>
      <c r="AFF530" s="21"/>
      <c r="AFG530" s="21"/>
      <c r="AFH530" s="21"/>
      <c r="AFI530" s="21"/>
      <c r="AFJ530" s="21"/>
      <c r="AFK530" s="21"/>
      <c r="AFL530" s="21"/>
      <c r="AFM530" s="21"/>
      <c r="AFN530" s="21"/>
      <c r="AFO530" s="21"/>
      <c r="AFP530" s="21"/>
      <c r="AFQ530" s="21"/>
      <c r="AFR530" s="21"/>
      <c r="AFS530" s="21"/>
      <c r="AFT530" s="21"/>
      <c r="AFU530" s="21"/>
      <c r="AFV530" s="21"/>
      <c r="AFW530" s="21"/>
      <c r="AFX530" s="21"/>
      <c r="AFY530" s="21"/>
      <c r="AFZ530" s="21"/>
      <c r="AGA530" s="21"/>
      <c r="AGB530" s="21"/>
      <c r="AGC530" s="21"/>
      <c r="AGD530" s="21"/>
      <c r="AGE530" s="21"/>
      <c r="AGF530" s="21"/>
      <c r="AGG530" s="21"/>
      <c r="AGH530" s="21"/>
      <c r="AGI530" s="21"/>
      <c r="AGJ530" s="21"/>
      <c r="AGK530" s="21"/>
      <c r="AGL530" s="21"/>
      <c r="AGM530" s="21"/>
      <c r="AGN530" s="21"/>
      <c r="AGO530" s="21"/>
      <c r="AGP530" s="21"/>
      <c r="AGQ530" s="21"/>
      <c r="AGR530" s="21"/>
      <c r="AGS530" s="21"/>
      <c r="AGT530" s="21"/>
      <c r="AGU530" s="21"/>
      <c r="AGV530" s="21"/>
      <c r="AGW530" s="21"/>
      <c r="AGX530" s="21"/>
      <c r="AGY530" s="21"/>
      <c r="AGZ530" s="21"/>
      <c r="AHA530" s="21"/>
      <c r="AHB530" s="21"/>
      <c r="AHC530" s="21"/>
      <c r="AHD530" s="21"/>
      <c r="AHE530" s="21"/>
      <c r="AHF530" s="21"/>
      <c r="AHG530" s="21"/>
      <c r="AHH530" s="21"/>
      <c r="AHI530" s="21"/>
      <c r="AHJ530" s="21"/>
      <c r="AHK530" s="21"/>
      <c r="AHL530" s="21"/>
      <c r="AHM530" s="21"/>
      <c r="AHN530" s="21"/>
      <c r="AHO530" s="21"/>
      <c r="AHP530" s="21"/>
      <c r="AHQ530" s="21"/>
      <c r="AHR530" s="21"/>
      <c r="AHS530" s="21"/>
      <c r="AHT530" s="21"/>
      <c r="AHU530" s="21"/>
      <c r="AHV530" s="21"/>
      <c r="AHW530" s="21"/>
      <c r="AHX530" s="21"/>
      <c r="AHY530" s="21"/>
      <c r="AHZ530" s="21"/>
    </row>
    <row r="531" spans="1:910" s="15" customFormat="1" ht="15.75" x14ac:dyDescent="0.25">
      <c r="A531" s="44">
        <v>91241</v>
      </c>
      <c r="B531" s="44" t="s">
        <v>692</v>
      </c>
      <c r="C531" s="44" t="s">
        <v>692</v>
      </c>
      <c r="D531" s="44" t="s">
        <v>80</v>
      </c>
      <c r="E531" s="44">
        <v>769</v>
      </c>
      <c r="F531" s="44"/>
      <c r="G531" s="44"/>
      <c r="H531" s="45" t="s">
        <v>137</v>
      </c>
      <c r="I531" s="45" t="s">
        <v>137</v>
      </c>
      <c r="J531" s="45" t="s">
        <v>137</v>
      </c>
      <c r="K531" s="45" t="s">
        <v>137</v>
      </c>
      <c r="L531" s="46" t="s">
        <v>845</v>
      </c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  <c r="LT531" s="21"/>
      <c r="LU531" s="21"/>
      <c r="LV531" s="21"/>
      <c r="LW531" s="21"/>
      <c r="LX531" s="21"/>
      <c r="LY531" s="21"/>
      <c r="LZ531" s="21"/>
      <c r="MA531" s="21"/>
      <c r="MB531" s="21"/>
      <c r="MC531" s="21"/>
      <c r="MD531" s="21"/>
      <c r="ME531" s="21"/>
      <c r="MF531" s="21"/>
      <c r="MG531" s="21"/>
      <c r="MH531" s="21"/>
      <c r="MI531" s="21"/>
      <c r="MJ531" s="21"/>
      <c r="MK531" s="21"/>
      <c r="ML531" s="21"/>
      <c r="MM531" s="21"/>
      <c r="MN531" s="21"/>
      <c r="MO531" s="21"/>
      <c r="MP531" s="21"/>
      <c r="MQ531" s="21"/>
      <c r="MR531" s="21"/>
      <c r="MS531" s="21"/>
      <c r="MT531" s="21"/>
      <c r="MU531" s="21"/>
      <c r="MV531" s="21"/>
      <c r="MW531" s="21"/>
      <c r="MX531" s="21"/>
      <c r="MY531" s="21"/>
      <c r="MZ531" s="21"/>
      <c r="NA531" s="21"/>
      <c r="NB531" s="21"/>
      <c r="NC531" s="21"/>
      <c r="ND531" s="21"/>
      <c r="NE531" s="21"/>
      <c r="NF531" s="21"/>
      <c r="NG531" s="21"/>
      <c r="NH531" s="21"/>
      <c r="NI531" s="21"/>
      <c r="NJ531" s="21"/>
      <c r="NK531" s="21"/>
      <c r="NL531" s="21"/>
      <c r="NM531" s="21"/>
      <c r="NN531" s="21"/>
      <c r="NO531" s="21"/>
      <c r="NP531" s="21"/>
      <c r="NQ531" s="21"/>
      <c r="NR531" s="21"/>
      <c r="NS531" s="21"/>
      <c r="NT531" s="21"/>
      <c r="NU531" s="21"/>
      <c r="NV531" s="21"/>
      <c r="NW531" s="21"/>
      <c r="NX531" s="21"/>
      <c r="NY531" s="21"/>
      <c r="NZ531" s="21"/>
      <c r="OA531" s="21"/>
      <c r="OB531" s="21"/>
      <c r="OC531" s="21"/>
      <c r="OD531" s="21"/>
      <c r="OE531" s="21"/>
      <c r="OF531" s="21"/>
      <c r="OG531" s="21"/>
      <c r="OH531" s="21"/>
      <c r="OI531" s="21"/>
      <c r="OJ531" s="21"/>
      <c r="OK531" s="21"/>
      <c r="OL531" s="21"/>
      <c r="OM531" s="21"/>
      <c r="ON531" s="21"/>
      <c r="OO531" s="21"/>
      <c r="OP531" s="21"/>
      <c r="OQ531" s="21"/>
      <c r="OR531" s="21"/>
      <c r="OS531" s="21"/>
      <c r="OT531" s="21"/>
      <c r="OU531" s="21"/>
      <c r="OV531" s="21"/>
      <c r="OW531" s="21"/>
      <c r="OX531" s="21"/>
      <c r="OY531" s="21"/>
      <c r="OZ531" s="21"/>
      <c r="PA531" s="21"/>
      <c r="PB531" s="21"/>
      <c r="PC531" s="21"/>
      <c r="PD531" s="21"/>
      <c r="PE531" s="21"/>
      <c r="PF531" s="21"/>
      <c r="PG531" s="21"/>
      <c r="PH531" s="21"/>
      <c r="PI531" s="21"/>
      <c r="PJ531" s="21"/>
      <c r="PK531" s="21"/>
      <c r="PL531" s="21"/>
      <c r="PM531" s="21"/>
      <c r="PN531" s="21"/>
      <c r="PO531" s="21"/>
      <c r="PP531" s="21"/>
      <c r="PQ531" s="21"/>
      <c r="PR531" s="21"/>
      <c r="PS531" s="21"/>
      <c r="PT531" s="21"/>
      <c r="PU531" s="21"/>
      <c r="PV531" s="21"/>
      <c r="PW531" s="21"/>
      <c r="PX531" s="21"/>
      <c r="PY531" s="21"/>
      <c r="PZ531" s="21"/>
      <c r="QA531" s="21"/>
      <c r="QB531" s="21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1"/>
      <c r="QP531" s="21"/>
      <c r="QQ531" s="21"/>
      <c r="QR531" s="21"/>
      <c r="QS531" s="21"/>
      <c r="QT531" s="21"/>
      <c r="QU531" s="21"/>
      <c r="QV531" s="21"/>
      <c r="QW531" s="21"/>
      <c r="QX531" s="21"/>
      <c r="QY531" s="21"/>
      <c r="QZ531" s="21"/>
      <c r="RA531" s="21"/>
      <c r="RB531" s="21"/>
      <c r="RC531" s="21"/>
      <c r="RD531" s="21"/>
      <c r="RE531" s="21"/>
      <c r="RF531" s="21"/>
      <c r="RG531" s="21"/>
      <c r="RH531" s="21"/>
      <c r="RI531" s="21"/>
      <c r="RJ531" s="21"/>
      <c r="RK531" s="21"/>
      <c r="RL531" s="21"/>
      <c r="RM531" s="21"/>
      <c r="RN531" s="21"/>
      <c r="RO531" s="21"/>
      <c r="RP531" s="21"/>
      <c r="RQ531" s="21"/>
      <c r="RR531" s="21"/>
      <c r="RS531" s="21"/>
      <c r="RT531" s="21"/>
      <c r="RU531" s="21"/>
      <c r="RV531" s="21"/>
      <c r="RW531" s="21"/>
      <c r="RX531" s="21"/>
      <c r="RY531" s="21"/>
      <c r="RZ531" s="21"/>
      <c r="SA531" s="21"/>
      <c r="SB531" s="21"/>
      <c r="SC531" s="21"/>
      <c r="SD531" s="21"/>
      <c r="SE531" s="21"/>
      <c r="SF531" s="21"/>
      <c r="SG531" s="21"/>
      <c r="SH531" s="21"/>
      <c r="SI531" s="21"/>
      <c r="SJ531" s="21"/>
      <c r="SK531" s="21"/>
      <c r="SL531" s="21"/>
      <c r="SM531" s="21"/>
      <c r="SN531" s="21"/>
      <c r="SO531" s="21"/>
      <c r="SP531" s="21"/>
      <c r="SQ531" s="21"/>
      <c r="SR531" s="21"/>
      <c r="SS531" s="21"/>
      <c r="ST531" s="21"/>
      <c r="SU531" s="21"/>
      <c r="SV531" s="21"/>
      <c r="SW531" s="21"/>
      <c r="SX531" s="21"/>
      <c r="SY531" s="21"/>
      <c r="SZ531" s="21"/>
      <c r="TA531" s="21"/>
      <c r="TB531" s="21"/>
      <c r="TC531" s="21"/>
      <c r="TD531" s="21"/>
      <c r="TE531" s="21"/>
      <c r="TF531" s="21"/>
      <c r="TG531" s="21"/>
      <c r="TH531" s="21"/>
      <c r="TI531" s="21"/>
      <c r="TJ531" s="21"/>
      <c r="TK531" s="21"/>
      <c r="TL531" s="21"/>
      <c r="TM531" s="21"/>
      <c r="TN531" s="21"/>
      <c r="TO531" s="21"/>
      <c r="TP531" s="21"/>
      <c r="TQ531" s="21"/>
      <c r="TR531" s="21"/>
      <c r="TS531" s="21"/>
      <c r="TT531" s="21"/>
      <c r="TU531" s="21"/>
      <c r="TV531" s="21"/>
      <c r="TW531" s="21"/>
      <c r="TX531" s="21"/>
      <c r="TY531" s="21"/>
      <c r="TZ531" s="21"/>
      <c r="UA531" s="21"/>
      <c r="UB531" s="21"/>
      <c r="UC531" s="21"/>
      <c r="UD531" s="21"/>
      <c r="UE531" s="21"/>
      <c r="UF531" s="21"/>
      <c r="UG531" s="21"/>
      <c r="UH531" s="21"/>
      <c r="UI531" s="21"/>
      <c r="UJ531" s="21"/>
      <c r="UK531" s="21"/>
      <c r="UL531" s="21"/>
      <c r="UM531" s="21"/>
      <c r="UN531" s="21"/>
      <c r="UO531" s="21"/>
      <c r="UP531" s="21"/>
      <c r="UQ531" s="21"/>
      <c r="UR531" s="21"/>
      <c r="US531" s="21"/>
      <c r="UT531" s="21"/>
      <c r="UU531" s="21"/>
      <c r="UV531" s="21"/>
      <c r="UW531" s="21"/>
      <c r="UX531" s="21"/>
      <c r="UY531" s="21"/>
      <c r="UZ531" s="21"/>
      <c r="VA531" s="21"/>
      <c r="VB531" s="21"/>
      <c r="VC531" s="21"/>
      <c r="VD531" s="21"/>
      <c r="VE531" s="21"/>
      <c r="VF531" s="21"/>
      <c r="VG531" s="21"/>
      <c r="VH531" s="21"/>
      <c r="VI531" s="21"/>
      <c r="VJ531" s="21"/>
      <c r="VK531" s="21"/>
      <c r="VL531" s="21"/>
      <c r="VM531" s="21"/>
      <c r="VN531" s="21"/>
      <c r="VO531" s="21"/>
      <c r="VP531" s="21"/>
      <c r="VQ531" s="21"/>
      <c r="VR531" s="21"/>
      <c r="VS531" s="21"/>
      <c r="VT531" s="21"/>
      <c r="VU531" s="21"/>
      <c r="VV531" s="21"/>
      <c r="VW531" s="21"/>
      <c r="VX531" s="21"/>
      <c r="VY531" s="21"/>
      <c r="VZ531" s="21"/>
      <c r="WA531" s="21"/>
      <c r="WB531" s="21"/>
      <c r="WC531" s="21"/>
      <c r="WD531" s="21"/>
      <c r="WE531" s="21"/>
      <c r="WF531" s="21"/>
      <c r="WG531" s="21"/>
      <c r="WH531" s="21"/>
      <c r="WI531" s="21"/>
      <c r="WJ531" s="21"/>
      <c r="WK531" s="21"/>
      <c r="WL531" s="21"/>
      <c r="WM531" s="21"/>
      <c r="WN531" s="21"/>
      <c r="WO531" s="21"/>
      <c r="WP531" s="21"/>
      <c r="WQ531" s="21"/>
      <c r="WR531" s="21"/>
      <c r="WS531" s="21"/>
      <c r="WT531" s="21"/>
      <c r="WU531" s="21"/>
      <c r="WV531" s="21"/>
      <c r="WW531" s="21"/>
      <c r="WX531" s="21"/>
      <c r="WY531" s="21"/>
      <c r="WZ531" s="21"/>
      <c r="XA531" s="21"/>
      <c r="XB531" s="21"/>
      <c r="XC531" s="21"/>
      <c r="XD531" s="21"/>
      <c r="XE531" s="21"/>
      <c r="XF531" s="21"/>
      <c r="XG531" s="21"/>
      <c r="XH531" s="21"/>
      <c r="XI531" s="21"/>
      <c r="XJ531" s="21"/>
      <c r="XK531" s="21"/>
      <c r="XL531" s="21"/>
      <c r="XM531" s="21"/>
      <c r="XN531" s="21"/>
      <c r="XO531" s="21"/>
      <c r="XP531" s="21"/>
      <c r="XQ531" s="21"/>
      <c r="XR531" s="21"/>
      <c r="XS531" s="21"/>
      <c r="XT531" s="21"/>
      <c r="XU531" s="21"/>
      <c r="XV531" s="21"/>
      <c r="XW531" s="21"/>
      <c r="XX531" s="21"/>
      <c r="XY531" s="21"/>
      <c r="XZ531" s="21"/>
      <c r="YA531" s="21"/>
      <c r="YB531" s="21"/>
      <c r="YC531" s="21"/>
      <c r="YD531" s="21"/>
      <c r="YE531" s="21"/>
      <c r="YF531" s="21"/>
      <c r="YG531" s="21"/>
      <c r="YH531" s="21"/>
      <c r="YI531" s="21"/>
      <c r="YJ531" s="21"/>
      <c r="YK531" s="21"/>
      <c r="YL531" s="21"/>
      <c r="YM531" s="21"/>
      <c r="YN531" s="21"/>
      <c r="YO531" s="21"/>
      <c r="YP531" s="21"/>
      <c r="YQ531" s="21"/>
      <c r="YR531" s="21"/>
      <c r="YS531" s="21"/>
      <c r="YT531" s="21"/>
      <c r="YU531" s="21"/>
      <c r="YV531" s="21"/>
      <c r="YW531" s="21"/>
      <c r="YX531" s="21"/>
      <c r="YY531" s="21"/>
      <c r="YZ531" s="21"/>
      <c r="ZA531" s="21"/>
      <c r="ZB531" s="21"/>
      <c r="ZC531" s="21"/>
      <c r="ZD531" s="21"/>
      <c r="ZE531" s="21"/>
      <c r="ZF531" s="21"/>
      <c r="ZG531" s="21"/>
      <c r="ZH531" s="21"/>
      <c r="ZI531" s="21"/>
      <c r="ZJ531" s="21"/>
      <c r="ZK531" s="21"/>
      <c r="ZL531" s="21"/>
      <c r="ZM531" s="21"/>
      <c r="ZN531" s="21"/>
      <c r="ZO531" s="21"/>
      <c r="ZP531" s="21"/>
      <c r="ZQ531" s="21"/>
      <c r="ZR531" s="21"/>
      <c r="ZS531" s="21"/>
      <c r="ZT531" s="21"/>
      <c r="ZU531" s="21"/>
      <c r="ZV531" s="21"/>
      <c r="ZW531" s="21"/>
      <c r="ZX531" s="21"/>
      <c r="ZY531" s="21"/>
      <c r="ZZ531" s="21"/>
      <c r="AAA531" s="21"/>
      <c r="AAB531" s="21"/>
      <c r="AAC531" s="21"/>
      <c r="AAD531" s="21"/>
      <c r="AAE531" s="21"/>
      <c r="AAF531" s="21"/>
      <c r="AAG531" s="21"/>
      <c r="AAH531" s="21"/>
      <c r="AAI531" s="21"/>
      <c r="AAJ531" s="21"/>
      <c r="AAK531" s="21"/>
      <c r="AAL531" s="21"/>
      <c r="AAM531" s="21"/>
      <c r="AAN531" s="21"/>
      <c r="AAO531" s="21"/>
      <c r="AAP531" s="21"/>
      <c r="AAQ531" s="21"/>
      <c r="AAR531" s="21"/>
      <c r="AAS531" s="21"/>
      <c r="AAT531" s="21"/>
      <c r="AAU531" s="21"/>
      <c r="AAV531" s="21"/>
      <c r="AAW531" s="21"/>
      <c r="AAX531" s="21"/>
      <c r="AAY531" s="21"/>
      <c r="AAZ531" s="21"/>
      <c r="ABA531" s="21"/>
      <c r="ABB531" s="21"/>
      <c r="ABC531" s="21"/>
      <c r="ABD531" s="21"/>
      <c r="ABE531" s="21"/>
      <c r="ABF531" s="21"/>
      <c r="ABG531" s="21"/>
      <c r="ABH531" s="21"/>
      <c r="ABI531" s="21"/>
      <c r="ABJ531" s="21"/>
      <c r="ABK531" s="21"/>
      <c r="ABL531" s="21"/>
      <c r="ABM531" s="21"/>
      <c r="ABN531" s="21"/>
      <c r="ABO531" s="21"/>
      <c r="ABP531" s="21"/>
      <c r="ABQ531" s="21"/>
      <c r="ABR531" s="21"/>
      <c r="ABS531" s="21"/>
      <c r="ABT531" s="21"/>
      <c r="ABU531" s="21"/>
      <c r="ABV531" s="21"/>
      <c r="ABW531" s="21"/>
      <c r="ABX531" s="21"/>
      <c r="ABY531" s="21"/>
      <c r="ABZ531" s="21"/>
      <c r="ACA531" s="21"/>
      <c r="ACB531" s="21"/>
      <c r="ACC531" s="21"/>
      <c r="ACD531" s="21"/>
      <c r="ACE531" s="21"/>
      <c r="ACF531" s="21"/>
      <c r="ACG531" s="21"/>
      <c r="ACH531" s="21"/>
      <c r="ACI531" s="21"/>
      <c r="ACJ531" s="21"/>
      <c r="ACK531" s="21"/>
      <c r="ACL531" s="21"/>
      <c r="ACM531" s="21"/>
      <c r="ACN531" s="21"/>
      <c r="ACO531" s="21"/>
      <c r="ACP531" s="21"/>
      <c r="ACQ531" s="21"/>
      <c r="ACR531" s="21"/>
      <c r="ACS531" s="21"/>
      <c r="ACT531" s="21"/>
      <c r="ACU531" s="21"/>
      <c r="ACV531" s="21"/>
      <c r="ACW531" s="21"/>
      <c r="ACX531" s="21"/>
      <c r="ACY531" s="21"/>
      <c r="ACZ531" s="21"/>
      <c r="ADA531" s="21"/>
      <c r="ADB531" s="21"/>
      <c r="ADC531" s="21"/>
      <c r="ADD531" s="21"/>
      <c r="ADE531" s="21"/>
      <c r="ADF531" s="21"/>
      <c r="ADG531" s="21"/>
      <c r="ADH531" s="21"/>
      <c r="ADI531" s="21"/>
      <c r="ADJ531" s="21"/>
      <c r="ADK531" s="21"/>
      <c r="ADL531" s="21"/>
      <c r="ADM531" s="21"/>
      <c r="ADN531" s="21"/>
      <c r="ADO531" s="21"/>
      <c r="ADP531" s="21"/>
      <c r="ADQ531" s="21"/>
      <c r="ADR531" s="21"/>
      <c r="ADS531" s="21"/>
      <c r="ADT531" s="21"/>
      <c r="ADU531" s="21"/>
      <c r="ADV531" s="21"/>
      <c r="ADW531" s="21"/>
      <c r="ADX531" s="21"/>
      <c r="ADY531" s="21"/>
      <c r="ADZ531" s="21"/>
      <c r="AEA531" s="21"/>
      <c r="AEB531" s="21"/>
      <c r="AEC531" s="21"/>
      <c r="AED531" s="21"/>
      <c r="AEE531" s="21"/>
      <c r="AEF531" s="21"/>
      <c r="AEG531" s="21"/>
      <c r="AEH531" s="21"/>
      <c r="AEI531" s="21"/>
      <c r="AEJ531" s="21"/>
      <c r="AEK531" s="21"/>
      <c r="AEL531" s="21"/>
      <c r="AEM531" s="21"/>
      <c r="AEN531" s="21"/>
      <c r="AEO531" s="21"/>
      <c r="AEP531" s="21"/>
      <c r="AEQ531" s="21"/>
      <c r="AER531" s="21"/>
      <c r="AES531" s="21"/>
      <c r="AET531" s="21"/>
      <c r="AEU531" s="21"/>
      <c r="AEV531" s="21"/>
      <c r="AEW531" s="21"/>
      <c r="AEX531" s="21"/>
      <c r="AEY531" s="21"/>
      <c r="AEZ531" s="21"/>
      <c r="AFA531" s="21"/>
      <c r="AFB531" s="21"/>
      <c r="AFC531" s="21"/>
      <c r="AFD531" s="21"/>
      <c r="AFE531" s="21"/>
      <c r="AFF531" s="21"/>
      <c r="AFG531" s="21"/>
      <c r="AFH531" s="21"/>
      <c r="AFI531" s="21"/>
      <c r="AFJ531" s="21"/>
      <c r="AFK531" s="21"/>
      <c r="AFL531" s="21"/>
      <c r="AFM531" s="21"/>
      <c r="AFN531" s="21"/>
      <c r="AFO531" s="21"/>
      <c r="AFP531" s="21"/>
      <c r="AFQ531" s="21"/>
      <c r="AFR531" s="21"/>
      <c r="AFS531" s="21"/>
      <c r="AFT531" s="21"/>
      <c r="AFU531" s="21"/>
      <c r="AFV531" s="21"/>
      <c r="AFW531" s="21"/>
      <c r="AFX531" s="21"/>
      <c r="AFY531" s="21"/>
      <c r="AFZ531" s="21"/>
      <c r="AGA531" s="21"/>
      <c r="AGB531" s="21"/>
      <c r="AGC531" s="21"/>
      <c r="AGD531" s="21"/>
      <c r="AGE531" s="21"/>
      <c r="AGF531" s="21"/>
      <c r="AGG531" s="21"/>
      <c r="AGH531" s="21"/>
      <c r="AGI531" s="21"/>
      <c r="AGJ531" s="21"/>
      <c r="AGK531" s="21"/>
      <c r="AGL531" s="21"/>
      <c r="AGM531" s="21"/>
      <c r="AGN531" s="21"/>
      <c r="AGO531" s="21"/>
      <c r="AGP531" s="21"/>
      <c r="AGQ531" s="21"/>
      <c r="AGR531" s="21"/>
      <c r="AGS531" s="21"/>
      <c r="AGT531" s="21"/>
      <c r="AGU531" s="21"/>
      <c r="AGV531" s="21"/>
      <c r="AGW531" s="21"/>
      <c r="AGX531" s="21"/>
      <c r="AGY531" s="21"/>
      <c r="AGZ531" s="21"/>
      <c r="AHA531" s="21"/>
      <c r="AHB531" s="21"/>
      <c r="AHC531" s="21"/>
      <c r="AHD531" s="21"/>
      <c r="AHE531" s="21"/>
      <c r="AHF531" s="21"/>
      <c r="AHG531" s="21"/>
      <c r="AHH531" s="21"/>
      <c r="AHI531" s="21"/>
      <c r="AHJ531" s="21"/>
      <c r="AHK531" s="21"/>
      <c r="AHL531" s="21"/>
      <c r="AHM531" s="21"/>
      <c r="AHN531" s="21"/>
      <c r="AHO531" s="21"/>
      <c r="AHP531" s="21"/>
      <c r="AHQ531" s="21"/>
      <c r="AHR531" s="21"/>
      <c r="AHS531" s="21"/>
      <c r="AHT531" s="21"/>
      <c r="AHU531" s="21"/>
      <c r="AHV531" s="21"/>
      <c r="AHW531" s="21"/>
      <c r="AHX531" s="21"/>
      <c r="AHY531" s="21"/>
      <c r="AHZ531" s="21"/>
    </row>
    <row r="532" spans="1:910" s="15" customFormat="1" ht="15.75" x14ac:dyDescent="0.25">
      <c r="A532" s="44">
        <v>92079</v>
      </c>
      <c r="B532" s="44" t="s">
        <v>693</v>
      </c>
      <c r="C532" s="44" t="s">
        <v>432</v>
      </c>
      <c r="D532" s="44" t="s">
        <v>80</v>
      </c>
      <c r="E532" s="44">
        <v>124</v>
      </c>
      <c r="F532" s="44"/>
      <c r="G532" s="44"/>
      <c r="H532" s="44"/>
      <c r="I532" s="45" t="s">
        <v>137</v>
      </c>
      <c r="J532" s="44"/>
      <c r="K532" s="45" t="s">
        <v>137</v>
      </c>
      <c r="L532" s="46" t="s">
        <v>845</v>
      </c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  <c r="LT532" s="21"/>
      <c r="LU532" s="21"/>
      <c r="LV532" s="21"/>
      <c r="LW532" s="21"/>
      <c r="LX532" s="21"/>
      <c r="LY532" s="21"/>
      <c r="LZ532" s="21"/>
      <c r="MA532" s="21"/>
      <c r="MB532" s="21"/>
      <c r="MC532" s="21"/>
      <c r="MD532" s="21"/>
      <c r="ME532" s="21"/>
      <c r="MF532" s="21"/>
      <c r="MG532" s="21"/>
      <c r="MH532" s="21"/>
      <c r="MI532" s="21"/>
      <c r="MJ532" s="21"/>
      <c r="MK532" s="21"/>
      <c r="ML532" s="21"/>
      <c r="MM532" s="21"/>
      <c r="MN532" s="21"/>
      <c r="MO532" s="21"/>
      <c r="MP532" s="21"/>
      <c r="MQ532" s="21"/>
      <c r="MR532" s="21"/>
      <c r="MS532" s="21"/>
      <c r="MT532" s="21"/>
      <c r="MU532" s="21"/>
      <c r="MV532" s="21"/>
      <c r="MW532" s="21"/>
      <c r="MX532" s="21"/>
      <c r="MY532" s="21"/>
      <c r="MZ532" s="21"/>
      <c r="NA532" s="21"/>
      <c r="NB532" s="21"/>
      <c r="NC532" s="21"/>
      <c r="ND532" s="21"/>
      <c r="NE532" s="21"/>
      <c r="NF532" s="21"/>
      <c r="NG532" s="21"/>
      <c r="NH532" s="21"/>
      <c r="NI532" s="21"/>
      <c r="NJ532" s="21"/>
      <c r="NK532" s="21"/>
      <c r="NL532" s="21"/>
      <c r="NM532" s="21"/>
      <c r="NN532" s="21"/>
      <c r="NO532" s="21"/>
      <c r="NP532" s="21"/>
      <c r="NQ532" s="21"/>
      <c r="NR532" s="21"/>
      <c r="NS532" s="21"/>
      <c r="NT532" s="21"/>
      <c r="NU532" s="21"/>
      <c r="NV532" s="21"/>
      <c r="NW532" s="21"/>
      <c r="NX532" s="21"/>
      <c r="NY532" s="21"/>
      <c r="NZ532" s="21"/>
      <c r="OA532" s="21"/>
      <c r="OB532" s="21"/>
      <c r="OC532" s="21"/>
      <c r="OD532" s="21"/>
      <c r="OE532" s="21"/>
      <c r="OF532" s="21"/>
      <c r="OG532" s="21"/>
      <c r="OH532" s="21"/>
      <c r="OI532" s="21"/>
      <c r="OJ532" s="21"/>
      <c r="OK532" s="21"/>
      <c r="OL532" s="21"/>
      <c r="OM532" s="21"/>
      <c r="ON532" s="21"/>
      <c r="OO532" s="21"/>
      <c r="OP532" s="21"/>
      <c r="OQ532" s="21"/>
      <c r="OR532" s="21"/>
      <c r="OS532" s="21"/>
      <c r="OT532" s="21"/>
      <c r="OU532" s="21"/>
      <c r="OV532" s="21"/>
      <c r="OW532" s="21"/>
      <c r="OX532" s="21"/>
      <c r="OY532" s="21"/>
      <c r="OZ532" s="21"/>
      <c r="PA532" s="21"/>
      <c r="PB532" s="21"/>
      <c r="PC532" s="21"/>
      <c r="PD532" s="21"/>
      <c r="PE532" s="21"/>
      <c r="PF532" s="21"/>
      <c r="PG532" s="21"/>
      <c r="PH532" s="21"/>
      <c r="PI532" s="21"/>
      <c r="PJ532" s="21"/>
      <c r="PK532" s="21"/>
      <c r="PL532" s="21"/>
      <c r="PM532" s="21"/>
      <c r="PN532" s="21"/>
      <c r="PO532" s="21"/>
      <c r="PP532" s="21"/>
      <c r="PQ532" s="21"/>
      <c r="PR532" s="21"/>
      <c r="PS532" s="21"/>
      <c r="PT532" s="21"/>
      <c r="PU532" s="21"/>
      <c r="PV532" s="21"/>
      <c r="PW532" s="21"/>
      <c r="PX532" s="21"/>
      <c r="PY532" s="21"/>
      <c r="PZ532" s="21"/>
      <c r="QA532" s="21"/>
      <c r="QB532" s="21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1"/>
      <c r="QP532" s="21"/>
      <c r="QQ532" s="21"/>
      <c r="QR532" s="21"/>
      <c r="QS532" s="21"/>
      <c r="QT532" s="21"/>
      <c r="QU532" s="21"/>
      <c r="QV532" s="21"/>
      <c r="QW532" s="21"/>
      <c r="QX532" s="21"/>
      <c r="QY532" s="21"/>
      <c r="QZ532" s="21"/>
      <c r="RA532" s="21"/>
      <c r="RB532" s="21"/>
      <c r="RC532" s="21"/>
      <c r="RD532" s="21"/>
      <c r="RE532" s="21"/>
      <c r="RF532" s="21"/>
      <c r="RG532" s="21"/>
      <c r="RH532" s="21"/>
      <c r="RI532" s="21"/>
      <c r="RJ532" s="21"/>
      <c r="RK532" s="21"/>
      <c r="RL532" s="21"/>
      <c r="RM532" s="21"/>
      <c r="RN532" s="21"/>
      <c r="RO532" s="21"/>
      <c r="RP532" s="21"/>
      <c r="RQ532" s="21"/>
      <c r="RR532" s="21"/>
      <c r="RS532" s="21"/>
      <c r="RT532" s="21"/>
      <c r="RU532" s="21"/>
      <c r="RV532" s="21"/>
      <c r="RW532" s="21"/>
      <c r="RX532" s="21"/>
      <c r="RY532" s="21"/>
      <c r="RZ532" s="21"/>
      <c r="SA532" s="21"/>
      <c r="SB532" s="21"/>
      <c r="SC532" s="21"/>
      <c r="SD532" s="21"/>
      <c r="SE532" s="21"/>
      <c r="SF532" s="21"/>
      <c r="SG532" s="21"/>
      <c r="SH532" s="21"/>
      <c r="SI532" s="21"/>
      <c r="SJ532" s="21"/>
      <c r="SK532" s="21"/>
      <c r="SL532" s="21"/>
      <c r="SM532" s="21"/>
      <c r="SN532" s="21"/>
      <c r="SO532" s="21"/>
      <c r="SP532" s="21"/>
      <c r="SQ532" s="21"/>
      <c r="SR532" s="21"/>
      <c r="SS532" s="21"/>
      <c r="ST532" s="21"/>
      <c r="SU532" s="21"/>
      <c r="SV532" s="21"/>
      <c r="SW532" s="21"/>
      <c r="SX532" s="21"/>
      <c r="SY532" s="21"/>
      <c r="SZ532" s="21"/>
      <c r="TA532" s="21"/>
      <c r="TB532" s="21"/>
      <c r="TC532" s="21"/>
      <c r="TD532" s="21"/>
      <c r="TE532" s="21"/>
      <c r="TF532" s="21"/>
      <c r="TG532" s="21"/>
      <c r="TH532" s="21"/>
      <c r="TI532" s="21"/>
      <c r="TJ532" s="21"/>
      <c r="TK532" s="21"/>
      <c r="TL532" s="21"/>
      <c r="TM532" s="21"/>
      <c r="TN532" s="21"/>
      <c r="TO532" s="21"/>
      <c r="TP532" s="21"/>
      <c r="TQ532" s="21"/>
      <c r="TR532" s="21"/>
      <c r="TS532" s="21"/>
      <c r="TT532" s="21"/>
      <c r="TU532" s="21"/>
      <c r="TV532" s="21"/>
      <c r="TW532" s="21"/>
      <c r="TX532" s="21"/>
      <c r="TY532" s="21"/>
      <c r="TZ532" s="21"/>
      <c r="UA532" s="21"/>
      <c r="UB532" s="21"/>
      <c r="UC532" s="21"/>
      <c r="UD532" s="21"/>
      <c r="UE532" s="21"/>
      <c r="UF532" s="21"/>
      <c r="UG532" s="21"/>
      <c r="UH532" s="21"/>
      <c r="UI532" s="21"/>
      <c r="UJ532" s="21"/>
      <c r="UK532" s="21"/>
      <c r="UL532" s="21"/>
      <c r="UM532" s="21"/>
      <c r="UN532" s="21"/>
      <c r="UO532" s="21"/>
      <c r="UP532" s="21"/>
      <c r="UQ532" s="21"/>
      <c r="UR532" s="21"/>
      <c r="US532" s="21"/>
      <c r="UT532" s="21"/>
      <c r="UU532" s="21"/>
      <c r="UV532" s="21"/>
      <c r="UW532" s="21"/>
      <c r="UX532" s="21"/>
      <c r="UY532" s="21"/>
      <c r="UZ532" s="21"/>
      <c r="VA532" s="21"/>
      <c r="VB532" s="21"/>
      <c r="VC532" s="21"/>
      <c r="VD532" s="21"/>
      <c r="VE532" s="21"/>
      <c r="VF532" s="21"/>
      <c r="VG532" s="21"/>
      <c r="VH532" s="21"/>
      <c r="VI532" s="21"/>
      <c r="VJ532" s="21"/>
      <c r="VK532" s="21"/>
      <c r="VL532" s="21"/>
      <c r="VM532" s="21"/>
      <c r="VN532" s="21"/>
      <c r="VO532" s="21"/>
      <c r="VP532" s="21"/>
      <c r="VQ532" s="21"/>
      <c r="VR532" s="21"/>
      <c r="VS532" s="21"/>
      <c r="VT532" s="21"/>
      <c r="VU532" s="21"/>
      <c r="VV532" s="21"/>
      <c r="VW532" s="21"/>
      <c r="VX532" s="21"/>
      <c r="VY532" s="21"/>
      <c r="VZ532" s="21"/>
      <c r="WA532" s="21"/>
      <c r="WB532" s="21"/>
      <c r="WC532" s="21"/>
      <c r="WD532" s="21"/>
      <c r="WE532" s="21"/>
      <c r="WF532" s="21"/>
      <c r="WG532" s="21"/>
      <c r="WH532" s="21"/>
      <c r="WI532" s="21"/>
      <c r="WJ532" s="21"/>
      <c r="WK532" s="21"/>
      <c r="WL532" s="21"/>
      <c r="WM532" s="21"/>
      <c r="WN532" s="21"/>
      <c r="WO532" s="21"/>
      <c r="WP532" s="21"/>
      <c r="WQ532" s="21"/>
      <c r="WR532" s="21"/>
      <c r="WS532" s="21"/>
      <c r="WT532" s="21"/>
      <c r="WU532" s="21"/>
      <c r="WV532" s="21"/>
      <c r="WW532" s="21"/>
      <c r="WX532" s="21"/>
      <c r="WY532" s="21"/>
      <c r="WZ532" s="21"/>
      <c r="XA532" s="21"/>
      <c r="XB532" s="21"/>
      <c r="XC532" s="21"/>
      <c r="XD532" s="21"/>
      <c r="XE532" s="21"/>
      <c r="XF532" s="21"/>
      <c r="XG532" s="21"/>
      <c r="XH532" s="21"/>
      <c r="XI532" s="21"/>
      <c r="XJ532" s="21"/>
      <c r="XK532" s="21"/>
      <c r="XL532" s="21"/>
      <c r="XM532" s="21"/>
      <c r="XN532" s="21"/>
      <c r="XO532" s="21"/>
      <c r="XP532" s="21"/>
      <c r="XQ532" s="21"/>
      <c r="XR532" s="21"/>
      <c r="XS532" s="21"/>
      <c r="XT532" s="21"/>
      <c r="XU532" s="21"/>
      <c r="XV532" s="21"/>
      <c r="XW532" s="21"/>
      <c r="XX532" s="21"/>
      <c r="XY532" s="21"/>
      <c r="XZ532" s="21"/>
      <c r="YA532" s="21"/>
      <c r="YB532" s="21"/>
      <c r="YC532" s="21"/>
      <c r="YD532" s="21"/>
      <c r="YE532" s="21"/>
      <c r="YF532" s="21"/>
      <c r="YG532" s="21"/>
      <c r="YH532" s="21"/>
      <c r="YI532" s="21"/>
      <c r="YJ532" s="21"/>
      <c r="YK532" s="21"/>
      <c r="YL532" s="21"/>
      <c r="YM532" s="21"/>
      <c r="YN532" s="21"/>
      <c r="YO532" s="21"/>
      <c r="YP532" s="21"/>
      <c r="YQ532" s="21"/>
      <c r="YR532" s="21"/>
      <c r="YS532" s="21"/>
      <c r="YT532" s="21"/>
      <c r="YU532" s="21"/>
      <c r="YV532" s="21"/>
      <c r="YW532" s="21"/>
      <c r="YX532" s="21"/>
      <c r="YY532" s="21"/>
      <c r="YZ532" s="21"/>
      <c r="ZA532" s="21"/>
      <c r="ZB532" s="21"/>
      <c r="ZC532" s="21"/>
      <c r="ZD532" s="21"/>
      <c r="ZE532" s="21"/>
      <c r="ZF532" s="21"/>
      <c r="ZG532" s="21"/>
      <c r="ZH532" s="21"/>
      <c r="ZI532" s="21"/>
      <c r="ZJ532" s="21"/>
      <c r="ZK532" s="21"/>
      <c r="ZL532" s="21"/>
      <c r="ZM532" s="21"/>
      <c r="ZN532" s="21"/>
      <c r="ZO532" s="21"/>
      <c r="ZP532" s="21"/>
      <c r="ZQ532" s="21"/>
      <c r="ZR532" s="21"/>
      <c r="ZS532" s="21"/>
      <c r="ZT532" s="21"/>
      <c r="ZU532" s="21"/>
      <c r="ZV532" s="21"/>
      <c r="ZW532" s="21"/>
      <c r="ZX532" s="21"/>
      <c r="ZY532" s="21"/>
      <c r="ZZ532" s="21"/>
      <c r="AAA532" s="21"/>
      <c r="AAB532" s="21"/>
      <c r="AAC532" s="21"/>
      <c r="AAD532" s="21"/>
      <c r="AAE532" s="21"/>
      <c r="AAF532" s="21"/>
      <c r="AAG532" s="21"/>
      <c r="AAH532" s="21"/>
      <c r="AAI532" s="21"/>
      <c r="AAJ532" s="21"/>
      <c r="AAK532" s="21"/>
      <c r="AAL532" s="21"/>
      <c r="AAM532" s="21"/>
      <c r="AAN532" s="21"/>
      <c r="AAO532" s="21"/>
      <c r="AAP532" s="21"/>
      <c r="AAQ532" s="21"/>
      <c r="AAR532" s="21"/>
      <c r="AAS532" s="21"/>
      <c r="AAT532" s="21"/>
      <c r="AAU532" s="21"/>
      <c r="AAV532" s="21"/>
      <c r="AAW532" s="21"/>
      <c r="AAX532" s="21"/>
      <c r="AAY532" s="21"/>
      <c r="AAZ532" s="21"/>
      <c r="ABA532" s="21"/>
      <c r="ABB532" s="21"/>
      <c r="ABC532" s="21"/>
      <c r="ABD532" s="21"/>
      <c r="ABE532" s="21"/>
      <c r="ABF532" s="21"/>
      <c r="ABG532" s="21"/>
      <c r="ABH532" s="21"/>
      <c r="ABI532" s="21"/>
      <c r="ABJ532" s="21"/>
      <c r="ABK532" s="21"/>
      <c r="ABL532" s="21"/>
      <c r="ABM532" s="21"/>
      <c r="ABN532" s="21"/>
      <c r="ABO532" s="21"/>
      <c r="ABP532" s="21"/>
      <c r="ABQ532" s="21"/>
      <c r="ABR532" s="21"/>
      <c r="ABS532" s="21"/>
      <c r="ABT532" s="21"/>
      <c r="ABU532" s="21"/>
      <c r="ABV532" s="21"/>
      <c r="ABW532" s="21"/>
      <c r="ABX532" s="21"/>
      <c r="ABY532" s="21"/>
      <c r="ABZ532" s="21"/>
      <c r="ACA532" s="21"/>
      <c r="ACB532" s="21"/>
      <c r="ACC532" s="21"/>
      <c r="ACD532" s="21"/>
      <c r="ACE532" s="21"/>
      <c r="ACF532" s="21"/>
      <c r="ACG532" s="21"/>
      <c r="ACH532" s="21"/>
      <c r="ACI532" s="21"/>
      <c r="ACJ532" s="21"/>
      <c r="ACK532" s="21"/>
      <c r="ACL532" s="21"/>
      <c r="ACM532" s="21"/>
      <c r="ACN532" s="21"/>
      <c r="ACO532" s="21"/>
      <c r="ACP532" s="21"/>
      <c r="ACQ532" s="21"/>
      <c r="ACR532" s="21"/>
      <c r="ACS532" s="21"/>
      <c r="ACT532" s="21"/>
      <c r="ACU532" s="21"/>
      <c r="ACV532" s="21"/>
      <c r="ACW532" s="21"/>
      <c r="ACX532" s="21"/>
      <c r="ACY532" s="21"/>
      <c r="ACZ532" s="21"/>
      <c r="ADA532" s="21"/>
      <c r="ADB532" s="21"/>
      <c r="ADC532" s="21"/>
      <c r="ADD532" s="21"/>
      <c r="ADE532" s="21"/>
      <c r="ADF532" s="21"/>
      <c r="ADG532" s="21"/>
      <c r="ADH532" s="21"/>
      <c r="ADI532" s="21"/>
      <c r="ADJ532" s="21"/>
      <c r="ADK532" s="21"/>
      <c r="ADL532" s="21"/>
      <c r="ADM532" s="21"/>
      <c r="ADN532" s="21"/>
      <c r="ADO532" s="21"/>
      <c r="ADP532" s="21"/>
      <c r="ADQ532" s="21"/>
      <c r="ADR532" s="21"/>
      <c r="ADS532" s="21"/>
      <c r="ADT532" s="21"/>
      <c r="ADU532" s="21"/>
      <c r="ADV532" s="21"/>
      <c r="ADW532" s="21"/>
      <c r="ADX532" s="21"/>
      <c r="ADY532" s="21"/>
      <c r="ADZ532" s="21"/>
      <c r="AEA532" s="21"/>
      <c r="AEB532" s="21"/>
      <c r="AEC532" s="21"/>
      <c r="AED532" s="21"/>
      <c r="AEE532" s="21"/>
      <c r="AEF532" s="21"/>
      <c r="AEG532" s="21"/>
      <c r="AEH532" s="21"/>
      <c r="AEI532" s="21"/>
      <c r="AEJ532" s="21"/>
      <c r="AEK532" s="21"/>
      <c r="AEL532" s="21"/>
      <c r="AEM532" s="21"/>
      <c r="AEN532" s="21"/>
      <c r="AEO532" s="21"/>
      <c r="AEP532" s="21"/>
      <c r="AEQ532" s="21"/>
      <c r="AER532" s="21"/>
      <c r="AES532" s="21"/>
      <c r="AET532" s="21"/>
      <c r="AEU532" s="21"/>
      <c r="AEV532" s="21"/>
      <c r="AEW532" s="21"/>
      <c r="AEX532" s="21"/>
      <c r="AEY532" s="21"/>
      <c r="AEZ532" s="21"/>
      <c r="AFA532" s="21"/>
      <c r="AFB532" s="21"/>
      <c r="AFC532" s="21"/>
      <c r="AFD532" s="21"/>
      <c r="AFE532" s="21"/>
      <c r="AFF532" s="21"/>
      <c r="AFG532" s="21"/>
      <c r="AFH532" s="21"/>
      <c r="AFI532" s="21"/>
      <c r="AFJ532" s="21"/>
      <c r="AFK532" s="21"/>
      <c r="AFL532" s="21"/>
      <c r="AFM532" s="21"/>
      <c r="AFN532" s="21"/>
      <c r="AFO532" s="21"/>
      <c r="AFP532" s="21"/>
      <c r="AFQ532" s="21"/>
      <c r="AFR532" s="21"/>
      <c r="AFS532" s="21"/>
      <c r="AFT532" s="21"/>
      <c r="AFU532" s="21"/>
      <c r="AFV532" s="21"/>
      <c r="AFW532" s="21"/>
      <c r="AFX532" s="21"/>
      <c r="AFY532" s="21"/>
      <c r="AFZ532" s="21"/>
      <c r="AGA532" s="21"/>
      <c r="AGB532" s="21"/>
      <c r="AGC532" s="21"/>
      <c r="AGD532" s="21"/>
      <c r="AGE532" s="21"/>
      <c r="AGF532" s="21"/>
      <c r="AGG532" s="21"/>
      <c r="AGH532" s="21"/>
      <c r="AGI532" s="21"/>
      <c r="AGJ532" s="21"/>
      <c r="AGK532" s="21"/>
      <c r="AGL532" s="21"/>
      <c r="AGM532" s="21"/>
      <c r="AGN532" s="21"/>
      <c r="AGO532" s="21"/>
      <c r="AGP532" s="21"/>
      <c r="AGQ532" s="21"/>
      <c r="AGR532" s="21"/>
      <c r="AGS532" s="21"/>
      <c r="AGT532" s="21"/>
      <c r="AGU532" s="21"/>
      <c r="AGV532" s="21"/>
      <c r="AGW532" s="21"/>
      <c r="AGX532" s="21"/>
      <c r="AGY532" s="21"/>
      <c r="AGZ532" s="21"/>
      <c r="AHA532" s="21"/>
      <c r="AHB532" s="21"/>
      <c r="AHC532" s="21"/>
      <c r="AHD532" s="21"/>
      <c r="AHE532" s="21"/>
      <c r="AHF532" s="21"/>
      <c r="AHG532" s="21"/>
      <c r="AHH532" s="21"/>
      <c r="AHI532" s="21"/>
      <c r="AHJ532" s="21"/>
      <c r="AHK532" s="21"/>
      <c r="AHL532" s="21"/>
      <c r="AHM532" s="21"/>
      <c r="AHN532" s="21"/>
      <c r="AHO532" s="21"/>
      <c r="AHP532" s="21"/>
      <c r="AHQ532" s="21"/>
      <c r="AHR532" s="21"/>
      <c r="AHS532" s="21"/>
      <c r="AHT532" s="21"/>
      <c r="AHU532" s="21"/>
      <c r="AHV532" s="21"/>
      <c r="AHW532" s="21"/>
      <c r="AHX532" s="21"/>
      <c r="AHY532" s="21"/>
      <c r="AHZ532" s="21"/>
    </row>
    <row r="533" spans="1:910" s="15" customFormat="1" ht="15.75" x14ac:dyDescent="0.25">
      <c r="A533" s="44">
        <v>96922</v>
      </c>
      <c r="B533" s="44" t="s">
        <v>694</v>
      </c>
      <c r="C533" s="44" t="s">
        <v>695</v>
      </c>
      <c r="D533" s="44" t="s">
        <v>436</v>
      </c>
      <c r="E533" s="44">
        <v>997</v>
      </c>
      <c r="F533" s="44"/>
      <c r="G533" s="44"/>
      <c r="H533" s="44"/>
      <c r="I533" s="45" t="s">
        <v>137</v>
      </c>
      <c r="J533" s="44"/>
      <c r="K533" s="45" t="s">
        <v>137</v>
      </c>
      <c r="L533" s="46" t="s">
        <v>845</v>
      </c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  <c r="LT533" s="21"/>
      <c r="LU533" s="21"/>
      <c r="LV533" s="21"/>
      <c r="LW533" s="21"/>
      <c r="LX533" s="21"/>
      <c r="LY533" s="21"/>
      <c r="LZ533" s="21"/>
      <c r="MA533" s="21"/>
      <c r="MB533" s="21"/>
      <c r="MC533" s="21"/>
      <c r="MD533" s="21"/>
      <c r="ME533" s="21"/>
      <c r="MF533" s="21"/>
      <c r="MG533" s="21"/>
      <c r="MH533" s="21"/>
      <c r="MI533" s="21"/>
      <c r="MJ533" s="21"/>
      <c r="MK533" s="21"/>
      <c r="ML533" s="21"/>
      <c r="MM533" s="21"/>
      <c r="MN533" s="21"/>
      <c r="MO533" s="21"/>
      <c r="MP533" s="21"/>
      <c r="MQ533" s="21"/>
      <c r="MR533" s="21"/>
      <c r="MS533" s="21"/>
      <c r="MT533" s="21"/>
      <c r="MU533" s="21"/>
      <c r="MV533" s="21"/>
      <c r="MW533" s="21"/>
      <c r="MX533" s="21"/>
      <c r="MY533" s="21"/>
      <c r="MZ533" s="21"/>
      <c r="NA533" s="21"/>
      <c r="NB533" s="21"/>
      <c r="NC533" s="21"/>
      <c r="ND533" s="21"/>
      <c r="NE533" s="21"/>
      <c r="NF533" s="21"/>
      <c r="NG533" s="21"/>
      <c r="NH533" s="21"/>
      <c r="NI533" s="21"/>
      <c r="NJ533" s="21"/>
      <c r="NK533" s="21"/>
      <c r="NL533" s="21"/>
      <c r="NM533" s="21"/>
      <c r="NN533" s="21"/>
      <c r="NO533" s="21"/>
      <c r="NP533" s="21"/>
      <c r="NQ533" s="21"/>
      <c r="NR533" s="21"/>
      <c r="NS533" s="21"/>
      <c r="NT533" s="21"/>
      <c r="NU533" s="21"/>
      <c r="NV533" s="21"/>
      <c r="NW533" s="21"/>
      <c r="NX533" s="21"/>
      <c r="NY533" s="21"/>
      <c r="NZ533" s="21"/>
      <c r="OA533" s="21"/>
      <c r="OB533" s="21"/>
      <c r="OC533" s="21"/>
      <c r="OD533" s="21"/>
      <c r="OE533" s="21"/>
      <c r="OF533" s="21"/>
      <c r="OG533" s="21"/>
      <c r="OH533" s="21"/>
      <c r="OI533" s="21"/>
      <c r="OJ533" s="21"/>
      <c r="OK533" s="21"/>
      <c r="OL533" s="21"/>
      <c r="OM533" s="21"/>
      <c r="ON533" s="21"/>
      <c r="OO533" s="21"/>
      <c r="OP533" s="21"/>
      <c r="OQ533" s="21"/>
      <c r="OR533" s="21"/>
      <c r="OS533" s="21"/>
      <c r="OT533" s="21"/>
      <c r="OU533" s="21"/>
      <c r="OV533" s="21"/>
      <c r="OW533" s="21"/>
      <c r="OX533" s="21"/>
      <c r="OY533" s="21"/>
      <c r="OZ533" s="21"/>
      <c r="PA533" s="21"/>
      <c r="PB533" s="21"/>
      <c r="PC533" s="21"/>
      <c r="PD533" s="21"/>
      <c r="PE533" s="21"/>
      <c r="PF533" s="21"/>
      <c r="PG533" s="21"/>
      <c r="PH533" s="21"/>
      <c r="PI533" s="21"/>
      <c r="PJ533" s="21"/>
      <c r="PK533" s="21"/>
      <c r="PL533" s="21"/>
      <c r="PM533" s="21"/>
      <c r="PN533" s="21"/>
      <c r="PO533" s="21"/>
      <c r="PP533" s="21"/>
      <c r="PQ533" s="21"/>
      <c r="PR533" s="21"/>
      <c r="PS533" s="21"/>
      <c r="PT533" s="21"/>
      <c r="PU533" s="21"/>
      <c r="PV533" s="21"/>
      <c r="PW533" s="21"/>
      <c r="PX533" s="21"/>
      <c r="PY533" s="21"/>
      <c r="PZ533" s="21"/>
      <c r="QA533" s="21"/>
      <c r="QB533" s="21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1"/>
      <c r="QP533" s="21"/>
      <c r="QQ533" s="21"/>
      <c r="QR533" s="21"/>
      <c r="QS533" s="21"/>
      <c r="QT533" s="21"/>
      <c r="QU533" s="21"/>
      <c r="QV533" s="21"/>
      <c r="QW533" s="21"/>
      <c r="QX533" s="21"/>
      <c r="QY533" s="21"/>
      <c r="QZ533" s="21"/>
      <c r="RA533" s="21"/>
      <c r="RB533" s="21"/>
      <c r="RC533" s="21"/>
      <c r="RD533" s="21"/>
      <c r="RE533" s="21"/>
      <c r="RF533" s="21"/>
      <c r="RG533" s="21"/>
      <c r="RH533" s="21"/>
      <c r="RI533" s="21"/>
      <c r="RJ533" s="21"/>
      <c r="RK533" s="21"/>
      <c r="RL533" s="21"/>
      <c r="RM533" s="21"/>
      <c r="RN533" s="21"/>
      <c r="RO533" s="21"/>
      <c r="RP533" s="21"/>
      <c r="RQ533" s="21"/>
      <c r="RR533" s="21"/>
      <c r="RS533" s="21"/>
      <c r="RT533" s="21"/>
      <c r="RU533" s="21"/>
      <c r="RV533" s="21"/>
      <c r="RW533" s="21"/>
      <c r="RX533" s="21"/>
      <c r="RY533" s="21"/>
      <c r="RZ533" s="21"/>
      <c r="SA533" s="21"/>
      <c r="SB533" s="21"/>
      <c r="SC533" s="21"/>
      <c r="SD533" s="21"/>
      <c r="SE533" s="21"/>
      <c r="SF533" s="21"/>
      <c r="SG533" s="21"/>
      <c r="SH533" s="21"/>
      <c r="SI533" s="21"/>
      <c r="SJ533" s="21"/>
      <c r="SK533" s="21"/>
      <c r="SL533" s="21"/>
      <c r="SM533" s="21"/>
      <c r="SN533" s="21"/>
      <c r="SO533" s="21"/>
      <c r="SP533" s="21"/>
      <c r="SQ533" s="21"/>
      <c r="SR533" s="21"/>
      <c r="SS533" s="21"/>
      <c r="ST533" s="21"/>
      <c r="SU533" s="21"/>
      <c r="SV533" s="21"/>
      <c r="SW533" s="21"/>
      <c r="SX533" s="21"/>
      <c r="SY533" s="21"/>
      <c r="SZ533" s="21"/>
      <c r="TA533" s="21"/>
      <c r="TB533" s="21"/>
      <c r="TC533" s="21"/>
      <c r="TD533" s="21"/>
      <c r="TE533" s="21"/>
      <c r="TF533" s="21"/>
      <c r="TG533" s="21"/>
      <c r="TH533" s="21"/>
      <c r="TI533" s="21"/>
      <c r="TJ533" s="21"/>
      <c r="TK533" s="21"/>
      <c r="TL533" s="21"/>
      <c r="TM533" s="21"/>
      <c r="TN533" s="21"/>
      <c r="TO533" s="21"/>
      <c r="TP533" s="21"/>
      <c r="TQ533" s="21"/>
      <c r="TR533" s="21"/>
      <c r="TS533" s="21"/>
      <c r="TT533" s="21"/>
      <c r="TU533" s="21"/>
      <c r="TV533" s="21"/>
      <c r="TW533" s="21"/>
      <c r="TX533" s="21"/>
      <c r="TY533" s="21"/>
      <c r="TZ533" s="21"/>
      <c r="UA533" s="21"/>
      <c r="UB533" s="21"/>
      <c r="UC533" s="21"/>
      <c r="UD533" s="21"/>
      <c r="UE533" s="21"/>
      <c r="UF533" s="21"/>
      <c r="UG533" s="21"/>
      <c r="UH533" s="21"/>
      <c r="UI533" s="21"/>
      <c r="UJ533" s="21"/>
      <c r="UK533" s="21"/>
      <c r="UL533" s="21"/>
      <c r="UM533" s="21"/>
      <c r="UN533" s="21"/>
      <c r="UO533" s="21"/>
      <c r="UP533" s="21"/>
      <c r="UQ533" s="21"/>
      <c r="UR533" s="21"/>
      <c r="US533" s="21"/>
      <c r="UT533" s="21"/>
      <c r="UU533" s="21"/>
      <c r="UV533" s="21"/>
      <c r="UW533" s="21"/>
      <c r="UX533" s="21"/>
      <c r="UY533" s="21"/>
      <c r="UZ533" s="21"/>
      <c r="VA533" s="21"/>
      <c r="VB533" s="21"/>
      <c r="VC533" s="21"/>
      <c r="VD533" s="21"/>
      <c r="VE533" s="21"/>
      <c r="VF533" s="21"/>
      <c r="VG533" s="21"/>
      <c r="VH533" s="21"/>
      <c r="VI533" s="21"/>
      <c r="VJ533" s="21"/>
      <c r="VK533" s="21"/>
      <c r="VL533" s="21"/>
      <c r="VM533" s="21"/>
      <c r="VN533" s="21"/>
      <c r="VO533" s="21"/>
      <c r="VP533" s="21"/>
      <c r="VQ533" s="21"/>
      <c r="VR533" s="21"/>
      <c r="VS533" s="21"/>
      <c r="VT533" s="21"/>
      <c r="VU533" s="21"/>
      <c r="VV533" s="21"/>
      <c r="VW533" s="21"/>
      <c r="VX533" s="21"/>
      <c r="VY533" s="21"/>
      <c r="VZ533" s="21"/>
      <c r="WA533" s="21"/>
      <c r="WB533" s="21"/>
      <c r="WC533" s="21"/>
      <c r="WD533" s="21"/>
      <c r="WE533" s="21"/>
      <c r="WF533" s="21"/>
      <c r="WG533" s="21"/>
      <c r="WH533" s="21"/>
      <c r="WI533" s="21"/>
      <c r="WJ533" s="21"/>
      <c r="WK533" s="21"/>
      <c r="WL533" s="21"/>
      <c r="WM533" s="21"/>
      <c r="WN533" s="21"/>
      <c r="WO533" s="21"/>
      <c r="WP533" s="21"/>
      <c r="WQ533" s="21"/>
      <c r="WR533" s="21"/>
      <c r="WS533" s="21"/>
      <c r="WT533" s="21"/>
      <c r="WU533" s="21"/>
      <c r="WV533" s="21"/>
      <c r="WW533" s="21"/>
      <c r="WX533" s="21"/>
      <c r="WY533" s="21"/>
      <c r="WZ533" s="21"/>
      <c r="XA533" s="21"/>
      <c r="XB533" s="21"/>
      <c r="XC533" s="21"/>
      <c r="XD533" s="21"/>
      <c r="XE533" s="21"/>
      <c r="XF533" s="21"/>
      <c r="XG533" s="21"/>
      <c r="XH533" s="21"/>
      <c r="XI533" s="21"/>
      <c r="XJ533" s="21"/>
      <c r="XK533" s="21"/>
      <c r="XL533" s="21"/>
      <c r="XM533" s="21"/>
      <c r="XN533" s="21"/>
      <c r="XO533" s="21"/>
      <c r="XP533" s="21"/>
      <c r="XQ533" s="21"/>
      <c r="XR533" s="21"/>
      <c r="XS533" s="21"/>
      <c r="XT533" s="21"/>
      <c r="XU533" s="21"/>
      <c r="XV533" s="21"/>
      <c r="XW533" s="21"/>
      <c r="XX533" s="21"/>
      <c r="XY533" s="21"/>
      <c r="XZ533" s="21"/>
      <c r="YA533" s="21"/>
      <c r="YB533" s="21"/>
      <c r="YC533" s="21"/>
      <c r="YD533" s="21"/>
      <c r="YE533" s="21"/>
      <c r="YF533" s="21"/>
      <c r="YG533" s="21"/>
      <c r="YH533" s="21"/>
      <c r="YI533" s="21"/>
      <c r="YJ533" s="21"/>
      <c r="YK533" s="21"/>
      <c r="YL533" s="21"/>
      <c r="YM533" s="21"/>
      <c r="YN533" s="21"/>
      <c r="YO533" s="21"/>
      <c r="YP533" s="21"/>
      <c r="YQ533" s="21"/>
      <c r="YR533" s="21"/>
      <c r="YS533" s="21"/>
      <c r="YT533" s="21"/>
      <c r="YU533" s="21"/>
      <c r="YV533" s="21"/>
      <c r="YW533" s="21"/>
      <c r="YX533" s="21"/>
      <c r="YY533" s="21"/>
      <c r="YZ533" s="21"/>
      <c r="ZA533" s="21"/>
      <c r="ZB533" s="21"/>
      <c r="ZC533" s="21"/>
      <c r="ZD533" s="21"/>
      <c r="ZE533" s="21"/>
      <c r="ZF533" s="21"/>
      <c r="ZG533" s="21"/>
      <c r="ZH533" s="21"/>
      <c r="ZI533" s="21"/>
      <c r="ZJ533" s="21"/>
      <c r="ZK533" s="21"/>
      <c r="ZL533" s="21"/>
      <c r="ZM533" s="21"/>
      <c r="ZN533" s="21"/>
      <c r="ZO533" s="21"/>
      <c r="ZP533" s="21"/>
      <c r="ZQ533" s="21"/>
      <c r="ZR533" s="21"/>
      <c r="ZS533" s="21"/>
      <c r="ZT533" s="21"/>
      <c r="ZU533" s="21"/>
      <c r="ZV533" s="21"/>
      <c r="ZW533" s="21"/>
      <c r="ZX533" s="21"/>
      <c r="ZY533" s="21"/>
      <c r="ZZ533" s="21"/>
      <c r="AAA533" s="21"/>
      <c r="AAB533" s="21"/>
      <c r="AAC533" s="21"/>
      <c r="AAD533" s="21"/>
      <c r="AAE533" s="21"/>
      <c r="AAF533" s="21"/>
      <c r="AAG533" s="21"/>
      <c r="AAH533" s="21"/>
      <c r="AAI533" s="21"/>
      <c r="AAJ533" s="21"/>
      <c r="AAK533" s="21"/>
      <c r="AAL533" s="21"/>
      <c r="AAM533" s="21"/>
      <c r="AAN533" s="21"/>
      <c r="AAO533" s="21"/>
      <c r="AAP533" s="21"/>
      <c r="AAQ533" s="21"/>
      <c r="AAR533" s="21"/>
      <c r="AAS533" s="21"/>
      <c r="AAT533" s="21"/>
      <c r="AAU533" s="21"/>
      <c r="AAV533" s="21"/>
      <c r="AAW533" s="21"/>
      <c r="AAX533" s="21"/>
      <c r="AAY533" s="21"/>
      <c r="AAZ533" s="21"/>
      <c r="ABA533" s="21"/>
      <c r="ABB533" s="21"/>
      <c r="ABC533" s="21"/>
      <c r="ABD533" s="21"/>
      <c r="ABE533" s="21"/>
      <c r="ABF533" s="21"/>
      <c r="ABG533" s="21"/>
      <c r="ABH533" s="21"/>
      <c r="ABI533" s="21"/>
      <c r="ABJ533" s="21"/>
      <c r="ABK533" s="21"/>
      <c r="ABL533" s="21"/>
      <c r="ABM533" s="21"/>
      <c r="ABN533" s="21"/>
      <c r="ABO533" s="21"/>
      <c r="ABP533" s="21"/>
      <c r="ABQ533" s="21"/>
      <c r="ABR533" s="21"/>
      <c r="ABS533" s="21"/>
      <c r="ABT533" s="21"/>
      <c r="ABU533" s="21"/>
      <c r="ABV533" s="21"/>
      <c r="ABW533" s="21"/>
      <c r="ABX533" s="21"/>
      <c r="ABY533" s="21"/>
      <c r="ABZ533" s="21"/>
      <c r="ACA533" s="21"/>
      <c r="ACB533" s="21"/>
      <c r="ACC533" s="21"/>
      <c r="ACD533" s="21"/>
      <c r="ACE533" s="21"/>
      <c r="ACF533" s="21"/>
      <c r="ACG533" s="21"/>
      <c r="ACH533" s="21"/>
      <c r="ACI533" s="21"/>
      <c r="ACJ533" s="21"/>
      <c r="ACK533" s="21"/>
      <c r="ACL533" s="21"/>
      <c r="ACM533" s="21"/>
      <c r="ACN533" s="21"/>
      <c r="ACO533" s="21"/>
      <c r="ACP533" s="21"/>
      <c r="ACQ533" s="21"/>
      <c r="ACR533" s="21"/>
      <c r="ACS533" s="21"/>
      <c r="ACT533" s="21"/>
      <c r="ACU533" s="21"/>
      <c r="ACV533" s="21"/>
      <c r="ACW533" s="21"/>
      <c r="ACX533" s="21"/>
      <c r="ACY533" s="21"/>
      <c r="ACZ533" s="21"/>
      <c r="ADA533" s="21"/>
      <c r="ADB533" s="21"/>
      <c r="ADC533" s="21"/>
      <c r="ADD533" s="21"/>
      <c r="ADE533" s="21"/>
      <c r="ADF533" s="21"/>
      <c r="ADG533" s="21"/>
      <c r="ADH533" s="21"/>
      <c r="ADI533" s="21"/>
      <c r="ADJ533" s="21"/>
      <c r="ADK533" s="21"/>
      <c r="ADL533" s="21"/>
      <c r="ADM533" s="21"/>
      <c r="ADN533" s="21"/>
      <c r="ADO533" s="21"/>
      <c r="ADP533" s="21"/>
      <c r="ADQ533" s="21"/>
      <c r="ADR533" s="21"/>
      <c r="ADS533" s="21"/>
      <c r="ADT533" s="21"/>
      <c r="ADU533" s="21"/>
      <c r="ADV533" s="21"/>
      <c r="ADW533" s="21"/>
      <c r="ADX533" s="21"/>
      <c r="ADY533" s="21"/>
      <c r="ADZ533" s="21"/>
      <c r="AEA533" s="21"/>
      <c r="AEB533" s="21"/>
      <c r="AEC533" s="21"/>
      <c r="AED533" s="21"/>
      <c r="AEE533" s="21"/>
      <c r="AEF533" s="21"/>
      <c r="AEG533" s="21"/>
      <c r="AEH533" s="21"/>
      <c r="AEI533" s="21"/>
      <c r="AEJ533" s="21"/>
      <c r="AEK533" s="21"/>
      <c r="AEL533" s="21"/>
      <c r="AEM533" s="21"/>
      <c r="AEN533" s="21"/>
      <c r="AEO533" s="21"/>
      <c r="AEP533" s="21"/>
      <c r="AEQ533" s="21"/>
      <c r="AER533" s="21"/>
      <c r="AES533" s="21"/>
      <c r="AET533" s="21"/>
      <c r="AEU533" s="21"/>
      <c r="AEV533" s="21"/>
      <c r="AEW533" s="21"/>
      <c r="AEX533" s="21"/>
      <c r="AEY533" s="21"/>
      <c r="AEZ533" s="21"/>
      <c r="AFA533" s="21"/>
      <c r="AFB533" s="21"/>
      <c r="AFC533" s="21"/>
      <c r="AFD533" s="21"/>
      <c r="AFE533" s="21"/>
      <c r="AFF533" s="21"/>
      <c r="AFG533" s="21"/>
      <c r="AFH533" s="21"/>
      <c r="AFI533" s="21"/>
      <c r="AFJ533" s="21"/>
      <c r="AFK533" s="21"/>
      <c r="AFL533" s="21"/>
      <c r="AFM533" s="21"/>
      <c r="AFN533" s="21"/>
      <c r="AFO533" s="21"/>
      <c r="AFP533" s="21"/>
      <c r="AFQ533" s="21"/>
      <c r="AFR533" s="21"/>
      <c r="AFS533" s="21"/>
      <c r="AFT533" s="21"/>
      <c r="AFU533" s="21"/>
      <c r="AFV533" s="21"/>
      <c r="AFW533" s="21"/>
      <c r="AFX533" s="21"/>
      <c r="AFY533" s="21"/>
      <c r="AFZ533" s="21"/>
      <c r="AGA533" s="21"/>
      <c r="AGB533" s="21"/>
      <c r="AGC533" s="21"/>
      <c r="AGD533" s="21"/>
      <c r="AGE533" s="21"/>
      <c r="AGF533" s="21"/>
      <c r="AGG533" s="21"/>
      <c r="AGH533" s="21"/>
      <c r="AGI533" s="21"/>
      <c r="AGJ533" s="21"/>
      <c r="AGK533" s="21"/>
      <c r="AGL533" s="21"/>
      <c r="AGM533" s="21"/>
      <c r="AGN533" s="21"/>
      <c r="AGO533" s="21"/>
      <c r="AGP533" s="21"/>
      <c r="AGQ533" s="21"/>
      <c r="AGR533" s="21"/>
      <c r="AGS533" s="21"/>
      <c r="AGT533" s="21"/>
      <c r="AGU533" s="21"/>
      <c r="AGV533" s="21"/>
      <c r="AGW533" s="21"/>
      <c r="AGX533" s="21"/>
      <c r="AGY533" s="21"/>
      <c r="AGZ533" s="21"/>
      <c r="AHA533" s="21"/>
      <c r="AHB533" s="21"/>
      <c r="AHC533" s="21"/>
      <c r="AHD533" s="21"/>
      <c r="AHE533" s="21"/>
      <c r="AHF533" s="21"/>
      <c r="AHG533" s="21"/>
      <c r="AHH533" s="21"/>
      <c r="AHI533" s="21"/>
      <c r="AHJ533" s="21"/>
      <c r="AHK533" s="21"/>
      <c r="AHL533" s="21"/>
      <c r="AHM533" s="21"/>
      <c r="AHN533" s="21"/>
      <c r="AHO533" s="21"/>
      <c r="AHP533" s="21"/>
      <c r="AHQ533" s="21"/>
      <c r="AHR533" s="21"/>
      <c r="AHS533" s="21"/>
      <c r="AHT533" s="21"/>
      <c r="AHU533" s="21"/>
      <c r="AHV533" s="21"/>
      <c r="AHW533" s="21"/>
      <c r="AHX533" s="21"/>
      <c r="AHY533" s="21"/>
      <c r="AHZ533" s="21"/>
    </row>
    <row r="534" spans="1:910" s="15" customFormat="1" ht="15.75" x14ac:dyDescent="0.25">
      <c r="A534" s="44">
        <v>96931</v>
      </c>
      <c r="B534" s="44" t="s">
        <v>696</v>
      </c>
      <c r="C534" s="44" t="s">
        <v>695</v>
      </c>
      <c r="D534" s="44" t="s">
        <v>436</v>
      </c>
      <c r="E534" s="44">
        <v>942</v>
      </c>
      <c r="F534" s="44"/>
      <c r="G534" s="44"/>
      <c r="H534" s="44"/>
      <c r="I534" s="45" t="s">
        <v>137</v>
      </c>
      <c r="J534" s="44"/>
      <c r="K534" s="45" t="s">
        <v>137</v>
      </c>
      <c r="L534" s="46" t="s">
        <v>845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  <c r="LT534" s="21"/>
      <c r="LU534" s="21"/>
      <c r="LV534" s="21"/>
      <c r="LW534" s="21"/>
      <c r="LX534" s="21"/>
      <c r="LY534" s="21"/>
      <c r="LZ534" s="21"/>
      <c r="MA534" s="21"/>
      <c r="MB534" s="21"/>
      <c r="MC534" s="21"/>
      <c r="MD534" s="21"/>
      <c r="ME534" s="21"/>
      <c r="MF534" s="21"/>
      <c r="MG534" s="21"/>
      <c r="MH534" s="21"/>
      <c r="MI534" s="21"/>
      <c r="MJ534" s="21"/>
      <c r="MK534" s="21"/>
      <c r="ML534" s="21"/>
      <c r="MM534" s="21"/>
      <c r="MN534" s="21"/>
      <c r="MO534" s="21"/>
      <c r="MP534" s="21"/>
      <c r="MQ534" s="21"/>
      <c r="MR534" s="21"/>
      <c r="MS534" s="21"/>
      <c r="MT534" s="21"/>
      <c r="MU534" s="21"/>
      <c r="MV534" s="21"/>
      <c r="MW534" s="21"/>
      <c r="MX534" s="21"/>
      <c r="MY534" s="21"/>
      <c r="MZ534" s="21"/>
      <c r="NA534" s="21"/>
      <c r="NB534" s="21"/>
      <c r="NC534" s="21"/>
      <c r="ND534" s="21"/>
      <c r="NE534" s="21"/>
      <c r="NF534" s="21"/>
      <c r="NG534" s="21"/>
      <c r="NH534" s="21"/>
      <c r="NI534" s="21"/>
      <c r="NJ534" s="21"/>
      <c r="NK534" s="21"/>
      <c r="NL534" s="21"/>
      <c r="NM534" s="21"/>
      <c r="NN534" s="21"/>
      <c r="NO534" s="21"/>
      <c r="NP534" s="21"/>
      <c r="NQ534" s="21"/>
      <c r="NR534" s="21"/>
      <c r="NS534" s="21"/>
      <c r="NT534" s="21"/>
      <c r="NU534" s="21"/>
      <c r="NV534" s="21"/>
      <c r="NW534" s="21"/>
      <c r="NX534" s="21"/>
      <c r="NY534" s="21"/>
      <c r="NZ534" s="21"/>
      <c r="OA534" s="21"/>
      <c r="OB534" s="21"/>
      <c r="OC534" s="21"/>
      <c r="OD534" s="21"/>
      <c r="OE534" s="21"/>
      <c r="OF534" s="21"/>
      <c r="OG534" s="21"/>
      <c r="OH534" s="21"/>
      <c r="OI534" s="21"/>
      <c r="OJ534" s="21"/>
      <c r="OK534" s="21"/>
      <c r="OL534" s="21"/>
      <c r="OM534" s="21"/>
      <c r="ON534" s="21"/>
      <c r="OO534" s="21"/>
      <c r="OP534" s="21"/>
      <c r="OQ534" s="21"/>
      <c r="OR534" s="21"/>
      <c r="OS534" s="21"/>
      <c r="OT534" s="21"/>
      <c r="OU534" s="21"/>
      <c r="OV534" s="21"/>
      <c r="OW534" s="21"/>
      <c r="OX534" s="21"/>
      <c r="OY534" s="21"/>
      <c r="OZ534" s="21"/>
      <c r="PA534" s="21"/>
      <c r="PB534" s="21"/>
      <c r="PC534" s="21"/>
      <c r="PD534" s="21"/>
      <c r="PE534" s="21"/>
      <c r="PF534" s="21"/>
      <c r="PG534" s="21"/>
      <c r="PH534" s="21"/>
      <c r="PI534" s="21"/>
      <c r="PJ534" s="21"/>
      <c r="PK534" s="21"/>
      <c r="PL534" s="21"/>
      <c r="PM534" s="21"/>
      <c r="PN534" s="21"/>
      <c r="PO534" s="21"/>
      <c r="PP534" s="21"/>
      <c r="PQ534" s="21"/>
      <c r="PR534" s="21"/>
      <c r="PS534" s="21"/>
      <c r="PT534" s="21"/>
      <c r="PU534" s="21"/>
      <c r="PV534" s="21"/>
      <c r="PW534" s="21"/>
      <c r="PX534" s="21"/>
      <c r="PY534" s="21"/>
      <c r="PZ534" s="21"/>
      <c r="QA534" s="21"/>
      <c r="QB534" s="21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1"/>
      <c r="QP534" s="21"/>
      <c r="QQ534" s="21"/>
      <c r="QR534" s="21"/>
      <c r="QS534" s="21"/>
      <c r="QT534" s="21"/>
      <c r="QU534" s="21"/>
      <c r="QV534" s="21"/>
      <c r="QW534" s="21"/>
      <c r="QX534" s="21"/>
      <c r="QY534" s="21"/>
      <c r="QZ534" s="21"/>
      <c r="RA534" s="21"/>
      <c r="RB534" s="21"/>
      <c r="RC534" s="21"/>
      <c r="RD534" s="21"/>
      <c r="RE534" s="21"/>
      <c r="RF534" s="21"/>
      <c r="RG534" s="21"/>
      <c r="RH534" s="21"/>
      <c r="RI534" s="21"/>
      <c r="RJ534" s="21"/>
      <c r="RK534" s="21"/>
      <c r="RL534" s="21"/>
      <c r="RM534" s="21"/>
      <c r="RN534" s="21"/>
      <c r="RO534" s="21"/>
      <c r="RP534" s="21"/>
      <c r="RQ534" s="21"/>
      <c r="RR534" s="21"/>
      <c r="RS534" s="21"/>
      <c r="RT534" s="21"/>
      <c r="RU534" s="21"/>
      <c r="RV534" s="21"/>
      <c r="RW534" s="21"/>
      <c r="RX534" s="21"/>
      <c r="RY534" s="21"/>
      <c r="RZ534" s="21"/>
      <c r="SA534" s="21"/>
      <c r="SB534" s="21"/>
      <c r="SC534" s="21"/>
      <c r="SD534" s="21"/>
      <c r="SE534" s="21"/>
      <c r="SF534" s="21"/>
      <c r="SG534" s="21"/>
      <c r="SH534" s="21"/>
      <c r="SI534" s="21"/>
      <c r="SJ534" s="21"/>
      <c r="SK534" s="21"/>
      <c r="SL534" s="21"/>
      <c r="SM534" s="21"/>
      <c r="SN534" s="21"/>
      <c r="SO534" s="21"/>
      <c r="SP534" s="21"/>
      <c r="SQ534" s="21"/>
      <c r="SR534" s="21"/>
      <c r="SS534" s="21"/>
      <c r="ST534" s="21"/>
      <c r="SU534" s="21"/>
      <c r="SV534" s="21"/>
      <c r="SW534" s="21"/>
      <c r="SX534" s="21"/>
      <c r="SY534" s="21"/>
      <c r="SZ534" s="21"/>
      <c r="TA534" s="21"/>
      <c r="TB534" s="21"/>
      <c r="TC534" s="21"/>
      <c r="TD534" s="21"/>
      <c r="TE534" s="21"/>
      <c r="TF534" s="21"/>
      <c r="TG534" s="21"/>
      <c r="TH534" s="21"/>
      <c r="TI534" s="21"/>
      <c r="TJ534" s="21"/>
      <c r="TK534" s="21"/>
      <c r="TL534" s="21"/>
      <c r="TM534" s="21"/>
      <c r="TN534" s="21"/>
      <c r="TO534" s="21"/>
      <c r="TP534" s="21"/>
      <c r="TQ534" s="21"/>
      <c r="TR534" s="21"/>
      <c r="TS534" s="21"/>
      <c r="TT534" s="21"/>
      <c r="TU534" s="21"/>
      <c r="TV534" s="21"/>
      <c r="TW534" s="21"/>
      <c r="TX534" s="21"/>
      <c r="TY534" s="21"/>
      <c r="TZ534" s="21"/>
      <c r="UA534" s="21"/>
      <c r="UB534" s="21"/>
      <c r="UC534" s="21"/>
      <c r="UD534" s="21"/>
      <c r="UE534" s="21"/>
      <c r="UF534" s="21"/>
      <c r="UG534" s="21"/>
      <c r="UH534" s="21"/>
      <c r="UI534" s="21"/>
      <c r="UJ534" s="21"/>
      <c r="UK534" s="21"/>
      <c r="UL534" s="21"/>
      <c r="UM534" s="21"/>
      <c r="UN534" s="21"/>
      <c r="UO534" s="21"/>
      <c r="UP534" s="21"/>
      <c r="UQ534" s="21"/>
      <c r="UR534" s="21"/>
      <c r="US534" s="21"/>
      <c r="UT534" s="21"/>
      <c r="UU534" s="21"/>
      <c r="UV534" s="21"/>
      <c r="UW534" s="21"/>
      <c r="UX534" s="21"/>
      <c r="UY534" s="21"/>
      <c r="UZ534" s="21"/>
      <c r="VA534" s="21"/>
      <c r="VB534" s="21"/>
      <c r="VC534" s="21"/>
      <c r="VD534" s="21"/>
      <c r="VE534" s="21"/>
      <c r="VF534" s="21"/>
      <c r="VG534" s="21"/>
      <c r="VH534" s="21"/>
      <c r="VI534" s="21"/>
      <c r="VJ534" s="21"/>
      <c r="VK534" s="21"/>
      <c r="VL534" s="21"/>
      <c r="VM534" s="21"/>
      <c r="VN534" s="21"/>
      <c r="VO534" s="21"/>
      <c r="VP534" s="21"/>
      <c r="VQ534" s="21"/>
      <c r="VR534" s="21"/>
      <c r="VS534" s="21"/>
      <c r="VT534" s="21"/>
      <c r="VU534" s="21"/>
      <c r="VV534" s="21"/>
      <c r="VW534" s="21"/>
      <c r="VX534" s="21"/>
      <c r="VY534" s="21"/>
      <c r="VZ534" s="21"/>
      <c r="WA534" s="21"/>
      <c r="WB534" s="21"/>
      <c r="WC534" s="21"/>
      <c r="WD534" s="21"/>
      <c r="WE534" s="21"/>
      <c r="WF534" s="21"/>
      <c r="WG534" s="21"/>
      <c r="WH534" s="21"/>
      <c r="WI534" s="21"/>
      <c r="WJ534" s="21"/>
      <c r="WK534" s="21"/>
      <c r="WL534" s="21"/>
      <c r="WM534" s="21"/>
      <c r="WN534" s="21"/>
      <c r="WO534" s="21"/>
      <c r="WP534" s="21"/>
      <c r="WQ534" s="21"/>
      <c r="WR534" s="21"/>
      <c r="WS534" s="21"/>
      <c r="WT534" s="21"/>
      <c r="WU534" s="21"/>
      <c r="WV534" s="21"/>
      <c r="WW534" s="21"/>
      <c r="WX534" s="21"/>
      <c r="WY534" s="21"/>
      <c r="WZ534" s="21"/>
      <c r="XA534" s="21"/>
      <c r="XB534" s="21"/>
      <c r="XC534" s="21"/>
      <c r="XD534" s="21"/>
      <c r="XE534" s="21"/>
      <c r="XF534" s="21"/>
      <c r="XG534" s="21"/>
      <c r="XH534" s="21"/>
      <c r="XI534" s="21"/>
      <c r="XJ534" s="21"/>
      <c r="XK534" s="21"/>
      <c r="XL534" s="21"/>
      <c r="XM534" s="21"/>
      <c r="XN534" s="21"/>
      <c r="XO534" s="21"/>
      <c r="XP534" s="21"/>
      <c r="XQ534" s="21"/>
      <c r="XR534" s="21"/>
      <c r="XS534" s="21"/>
      <c r="XT534" s="21"/>
      <c r="XU534" s="21"/>
      <c r="XV534" s="21"/>
      <c r="XW534" s="21"/>
      <c r="XX534" s="21"/>
      <c r="XY534" s="21"/>
      <c r="XZ534" s="21"/>
      <c r="YA534" s="21"/>
      <c r="YB534" s="21"/>
      <c r="YC534" s="21"/>
      <c r="YD534" s="21"/>
      <c r="YE534" s="21"/>
      <c r="YF534" s="21"/>
      <c r="YG534" s="21"/>
      <c r="YH534" s="21"/>
      <c r="YI534" s="21"/>
      <c r="YJ534" s="21"/>
      <c r="YK534" s="21"/>
      <c r="YL534" s="21"/>
      <c r="YM534" s="21"/>
      <c r="YN534" s="21"/>
      <c r="YO534" s="21"/>
      <c r="YP534" s="21"/>
      <c r="YQ534" s="21"/>
      <c r="YR534" s="21"/>
      <c r="YS534" s="21"/>
      <c r="YT534" s="21"/>
      <c r="YU534" s="21"/>
      <c r="YV534" s="21"/>
      <c r="YW534" s="21"/>
      <c r="YX534" s="21"/>
      <c r="YY534" s="21"/>
      <c r="YZ534" s="21"/>
      <c r="ZA534" s="21"/>
      <c r="ZB534" s="21"/>
      <c r="ZC534" s="21"/>
      <c r="ZD534" s="21"/>
      <c r="ZE534" s="21"/>
      <c r="ZF534" s="21"/>
      <c r="ZG534" s="21"/>
      <c r="ZH534" s="21"/>
      <c r="ZI534" s="21"/>
      <c r="ZJ534" s="21"/>
      <c r="ZK534" s="21"/>
      <c r="ZL534" s="21"/>
      <c r="ZM534" s="21"/>
      <c r="ZN534" s="21"/>
      <c r="ZO534" s="21"/>
      <c r="ZP534" s="21"/>
      <c r="ZQ534" s="21"/>
      <c r="ZR534" s="21"/>
      <c r="ZS534" s="21"/>
      <c r="ZT534" s="21"/>
      <c r="ZU534" s="21"/>
      <c r="ZV534" s="21"/>
      <c r="ZW534" s="21"/>
      <c r="ZX534" s="21"/>
      <c r="ZY534" s="21"/>
      <c r="ZZ534" s="21"/>
      <c r="AAA534" s="21"/>
      <c r="AAB534" s="21"/>
      <c r="AAC534" s="21"/>
      <c r="AAD534" s="21"/>
      <c r="AAE534" s="21"/>
      <c r="AAF534" s="21"/>
      <c r="AAG534" s="21"/>
      <c r="AAH534" s="21"/>
      <c r="AAI534" s="21"/>
      <c r="AAJ534" s="21"/>
      <c r="AAK534" s="21"/>
      <c r="AAL534" s="21"/>
      <c r="AAM534" s="21"/>
      <c r="AAN534" s="21"/>
      <c r="AAO534" s="21"/>
      <c r="AAP534" s="21"/>
      <c r="AAQ534" s="21"/>
      <c r="AAR534" s="21"/>
      <c r="AAS534" s="21"/>
      <c r="AAT534" s="21"/>
      <c r="AAU534" s="21"/>
      <c r="AAV534" s="21"/>
      <c r="AAW534" s="21"/>
      <c r="AAX534" s="21"/>
      <c r="AAY534" s="21"/>
      <c r="AAZ534" s="21"/>
      <c r="ABA534" s="21"/>
      <c r="ABB534" s="21"/>
      <c r="ABC534" s="21"/>
      <c r="ABD534" s="21"/>
      <c r="ABE534" s="21"/>
      <c r="ABF534" s="21"/>
      <c r="ABG534" s="21"/>
      <c r="ABH534" s="21"/>
      <c r="ABI534" s="21"/>
      <c r="ABJ534" s="21"/>
      <c r="ABK534" s="21"/>
      <c r="ABL534" s="21"/>
      <c r="ABM534" s="21"/>
      <c r="ABN534" s="21"/>
      <c r="ABO534" s="21"/>
      <c r="ABP534" s="21"/>
      <c r="ABQ534" s="21"/>
      <c r="ABR534" s="21"/>
      <c r="ABS534" s="21"/>
      <c r="ABT534" s="21"/>
      <c r="ABU534" s="21"/>
      <c r="ABV534" s="21"/>
      <c r="ABW534" s="21"/>
      <c r="ABX534" s="21"/>
      <c r="ABY534" s="21"/>
      <c r="ABZ534" s="21"/>
      <c r="ACA534" s="21"/>
      <c r="ACB534" s="21"/>
      <c r="ACC534" s="21"/>
      <c r="ACD534" s="21"/>
      <c r="ACE534" s="21"/>
      <c r="ACF534" s="21"/>
      <c r="ACG534" s="21"/>
      <c r="ACH534" s="21"/>
      <c r="ACI534" s="21"/>
      <c r="ACJ534" s="21"/>
      <c r="ACK534" s="21"/>
      <c r="ACL534" s="21"/>
      <c r="ACM534" s="21"/>
      <c r="ACN534" s="21"/>
      <c r="ACO534" s="21"/>
      <c r="ACP534" s="21"/>
      <c r="ACQ534" s="21"/>
      <c r="ACR534" s="21"/>
      <c r="ACS534" s="21"/>
      <c r="ACT534" s="21"/>
      <c r="ACU534" s="21"/>
      <c r="ACV534" s="21"/>
      <c r="ACW534" s="21"/>
      <c r="ACX534" s="21"/>
      <c r="ACY534" s="21"/>
      <c r="ACZ534" s="21"/>
      <c r="ADA534" s="21"/>
      <c r="ADB534" s="21"/>
      <c r="ADC534" s="21"/>
      <c r="ADD534" s="21"/>
      <c r="ADE534" s="21"/>
      <c r="ADF534" s="21"/>
      <c r="ADG534" s="21"/>
      <c r="ADH534" s="21"/>
      <c r="ADI534" s="21"/>
      <c r="ADJ534" s="21"/>
      <c r="ADK534" s="21"/>
      <c r="ADL534" s="21"/>
      <c r="ADM534" s="21"/>
      <c r="ADN534" s="21"/>
      <c r="ADO534" s="21"/>
      <c r="ADP534" s="21"/>
      <c r="ADQ534" s="21"/>
      <c r="ADR534" s="21"/>
      <c r="ADS534" s="21"/>
      <c r="ADT534" s="21"/>
      <c r="ADU534" s="21"/>
      <c r="ADV534" s="21"/>
      <c r="ADW534" s="21"/>
      <c r="ADX534" s="21"/>
      <c r="ADY534" s="21"/>
      <c r="ADZ534" s="21"/>
      <c r="AEA534" s="21"/>
      <c r="AEB534" s="21"/>
      <c r="AEC534" s="21"/>
      <c r="AED534" s="21"/>
      <c r="AEE534" s="21"/>
      <c r="AEF534" s="21"/>
      <c r="AEG534" s="21"/>
      <c r="AEH534" s="21"/>
      <c r="AEI534" s="21"/>
      <c r="AEJ534" s="21"/>
      <c r="AEK534" s="21"/>
      <c r="AEL534" s="21"/>
      <c r="AEM534" s="21"/>
      <c r="AEN534" s="21"/>
      <c r="AEO534" s="21"/>
      <c r="AEP534" s="21"/>
      <c r="AEQ534" s="21"/>
      <c r="AER534" s="21"/>
      <c r="AES534" s="21"/>
      <c r="AET534" s="21"/>
      <c r="AEU534" s="21"/>
      <c r="AEV534" s="21"/>
      <c r="AEW534" s="21"/>
      <c r="AEX534" s="21"/>
      <c r="AEY534" s="21"/>
      <c r="AEZ534" s="21"/>
      <c r="AFA534" s="21"/>
      <c r="AFB534" s="21"/>
      <c r="AFC534" s="21"/>
      <c r="AFD534" s="21"/>
      <c r="AFE534" s="21"/>
      <c r="AFF534" s="21"/>
      <c r="AFG534" s="21"/>
      <c r="AFH534" s="21"/>
      <c r="AFI534" s="21"/>
      <c r="AFJ534" s="21"/>
      <c r="AFK534" s="21"/>
      <c r="AFL534" s="21"/>
      <c r="AFM534" s="21"/>
      <c r="AFN534" s="21"/>
      <c r="AFO534" s="21"/>
      <c r="AFP534" s="21"/>
      <c r="AFQ534" s="21"/>
      <c r="AFR534" s="21"/>
      <c r="AFS534" s="21"/>
      <c r="AFT534" s="21"/>
      <c r="AFU534" s="21"/>
      <c r="AFV534" s="21"/>
      <c r="AFW534" s="21"/>
      <c r="AFX534" s="21"/>
      <c r="AFY534" s="21"/>
      <c r="AFZ534" s="21"/>
      <c r="AGA534" s="21"/>
      <c r="AGB534" s="21"/>
      <c r="AGC534" s="21"/>
      <c r="AGD534" s="21"/>
      <c r="AGE534" s="21"/>
      <c r="AGF534" s="21"/>
      <c r="AGG534" s="21"/>
      <c r="AGH534" s="21"/>
      <c r="AGI534" s="21"/>
      <c r="AGJ534" s="21"/>
      <c r="AGK534" s="21"/>
      <c r="AGL534" s="21"/>
      <c r="AGM534" s="21"/>
      <c r="AGN534" s="21"/>
      <c r="AGO534" s="21"/>
      <c r="AGP534" s="21"/>
      <c r="AGQ534" s="21"/>
      <c r="AGR534" s="21"/>
      <c r="AGS534" s="21"/>
      <c r="AGT534" s="21"/>
      <c r="AGU534" s="21"/>
      <c r="AGV534" s="21"/>
      <c r="AGW534" s="21"/>
      <c r="AGX534" s="21"/>
      <c r="AGY534" s="21"/>
      <c r="AGZ534" s="21"/>
      <c r="AHA534" s="21"/>
      <c r="AHB534" s="21"/>
      <c r="AHC534" s="21"/>
      <c r="AHD534" s="21"/>
      <c r="AHE534" s="21"/>
      <c r="AHF534" s="21"/>
      <c r="AHG534" s="21"/>
      <c r="AHH534" s="21"/>
      <c r="AHI534" s="21"/>
      <c r="AHJ534" s="21"/>
      <c r="AHK534" s="21"/>
      <c r="AHL534" s="21"/>
      <c r="AHM534" s="21"/>
      <c r="AHN534" s="21"/>
      <c r="AHO534" s="21"/>
      <c r="AHP534" s="21"/>
      <c r="AHQ534" s="21"/>
      <c r="AHR534" s="21"/>
      <c r="AHS534" s="21"/>
      <c r="AHT534" s="21"/>
      <c r="AHU534" s="21"/>
      <c r="AHV534" s="21"/>
      <c r="AHW534" s="21"/>
      <c r="AHX534" s="21"/>
      <c r="AHY534" s="21"/>
      <c r="AHZ534" s="21"/>
    </row>
    <row r="535" spans="1:910" s="15" customFormat="1" ht="15.75" x14ac:dyDescent="0.25">
      <c r="A535" s="44">
        <v>98747</v>
      </c>
      <c r="B535" s="44" t="s">
        <v>481</v>
      </c>
      <c r="C535" s="44" t="s">
        <v>481</v>
      </c>
      <c r="D535" s="44" t="s">
        <v>436</v>
      </c>
      <c r="E535" s="44">
        <v>921</v>
      </c>
      <c r="F535" s="44"/>
      <c r="G535" s="44"/>
      <c r="H535" s="44"/>
      <c r="I535" s="45" t="s">
        <v>137</v>
      </c>
      <c r="J535" s="44"/>
      <c r="K535" s="45" t="s">
        <v>137</v>
      </c>
      <c r="L535" s="46" t="s">
        <v>845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  <c r="LT535" s="21"/>
      <c r="LU535" s="21"/>
      <c r="LV535" s="21"/>
      <c r="LW535" s="21"/>
      <c r="LX535" s="21"/>
      <c r="LY535" s="21"/>
      <c r="LZ535" s="21"/>
      <c r="MA535" s="21"/>
      <c r="MB535" s="21"/>
      <c r="MC535" s="21"/>
      <c r="MD535" s="21"/>
      <c r="ME535" s="21"/>
      <c r="MF535" s="21"/>
      <c r="MG535" s="21"/>
      <c r="MH535" s="21"/>
      <c r="MI535" s="21"/>
      <c r="MJ535" s="21"/>
      <c r="MK535" s="21"/>
      <c r="ML535" s="21"/>
      <c r="MM535" s="21"/>
      <c r="MN535" s="21"/>
      <c r="MO535" s="21"/>
      <c r="MP535" s="21"/>
      <c r="MQ535" s="21"/>
      <c r="MR535" s="21"/>
      <c r="MS535" s="21"/>
      <c r="MT535" s="21"/>
      <c r="MU535" s="21"/>
      <c r="MV535" s="21"/>
      <c r="MW535" s="21"/>
      <c r="MX535" s="21"/>
      <c r="MY535" s="21"/>
      <c r="MZ535" s="21"/>
      <c r="NA535" s="21"/>
      <c r="NB535" s="21"/>
      <c r="NC535" s="21"/>
      <c r="ND535" s="21"/>
      <c r="NE535" s="21"/>
      <c r="NF535" s="21"/>
      <c r="NG535" s="21"/>
      <c r="NH535" s="21"/>
      <c r="NI535" s="21"/>
      <c r="NJ535" s="21"/>
      <c r="NK535" s="21"/>
      <c r="NL535" s="21"/>
      <c r="NM535" s="21"/>
      <c r="NN535" s="21"/>
      <c r="NO535" s="21"/>
      <c r="NP535" s="21"/>
      <c r="NQ535" s="21"/>
      <c r="NR535" s="21"/>
      <c r="NS535" s="21"/>
      <c r="NT535" s="21"/>
      <c r="NU535" s="21"/>
      <c r="NV535" s="21"/>
      <c r="NW535" s="21"/>
      <c r="NX535" s="21"/>
      <c r="NY535" s="21"/>
      <c r="NZ535" s="21"/>
      <c r="OA535" s="21"/>
      <c r="OB535" s="21"/>
      <c r="OC535" s="21"/>
      <c r="OD535" s="21"/>
      <c r="OE535" s="21"/>
      <c r="OF535" s="21"/>
      <c r="OG535" s="21"/>
      <c r="OH535" s="21"/>
      <c r="OI535" s="21"/>
      <c r="OJ535" s="21"/>
      <c r="OK535" s="21"/>
      <c r="OL535" s="21"/>
      <c r="OM535" s="21"/>
      <c r="ON535" s="21"/>
      <c r="OO535" s="21"/>
      <c r="OP535" s="21"/>
      <c r="OQ535" s="21"/>
      <c r="OR535" s="21"/>
      <c r="OS535" s="21"/>
      <c r="OT535" s="21"/>
      <c r="OU535" s="21"/>
      <c r="OV535" s="21"/>
      <c r="OW535" s="21"/>
      <c r="OX535" s="21"/>
      <c r="OY535" s="21"/>
      <c r="OZ535" s="21"/>
      <c r="PA535" s="21"/>
      <c r="PB535" s="21"/>
      <c r="PC535" s="21"/>
      <c r="PD535" s="21"/>
      <c r="PE535" s="21"/>
      <c r="PF535" s="21"/>
      <c r="PG535" s="21"/>
      <c r="PH535" s="21"/>
      <c r="PI535" s="21"/>
      <c r="PJ535" s="21"/>
      <c r="PK535" s="21"/>
      <c r="PL535" s="21"/>
      <c r="PM535" s="21"/>
      <c r="PN535" s="21"/>
      <c r="PO535" s="21"/>
      <c r="PP535" s="21"/>
      <c r="PQ535" s="21"/>
      <c r="PR535" s="21"/>
      <c r="PS535" s="21"/>
      <c r="PT535" s="21"/>
      <c r="PU535" s="21"/>
      <c r="PV535" s="21"/>
      <c r="PW535" s="21"/>
      <c r="PX535" s="21"/>
      <c r="PY535" s="21"/>
      <c r="PZ535" s="21"/>
      <c r="QA535" s="21"/>
      <c r="QB535" s="21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1"/>
      <c r="QP535" s="21"/>
      <c r="QQ535" s="21"/>
      <c r="QR535" s="21"/>
      <c r="QS535" s="21"/>
      <c r="QT535" s="21"/>
      <c r="QU535" s="21"/>
      <c r="QV535" s="21"/>
      <c r="QW535" s="21"/>
      <c r="QX535" s="21"/>
      <c r="QY535" s="21"/>
      <c r="QZ535" s="21"/>
      <c r="RA535" s="21"/>
      <c r="RB535" s="21"/>
      <c r="RC535" s="21"/>
      <c r="RD535" s="21"/>
      <c r="RE535" s="21"/>
      <c r="RF535" s="21"/>
      <c r="RG535" s="21"/>
      <c r="RH535" s="21"/>
      <c r="RI535" s="21"/>
      <c r="RJ535" s="21"/>
      <c r="RK535" s="21"/>
      <c r="RL535" s="21"/>
      <c r="RM535" s="21"/>
      <c r="RN535" s="21"/>
      <c r="RO535" s="21"/>
      <c r="RP535" s="21"/>
      <c r="RQ535" s="21"/>
      <c r="RR535" s="21"/>
      <c r="RS535" s="21"/>
      <c r="RT535" s="21"/>
      <c r="RU535" s="21"/>
      <c r="RV535" s="21"/>
      <c r="RW535" s="21"/>
      <c r="RX535" s="21"/>
      <c r="RY535" s="21"/>
      <c r="RZ535" s="21"/>
      <c r="SA535" s="21"/>
      <c r="SB535" s="21"/>
      <c r="SC535" s="21"/>
      <c r="SD535" s="21"/>
      <c r="SE535" s="21"/>
      <c r="SF535" s="21"/>
      <c r="SG535" s="21"/>
      <c r="SH535" s="21"/>
      <c r="SI535" s="21"/>
      <c r="SJ535" s="21"/>
      <c r="SK535" s="21"/>
      <c r="SL535" s="21"/>
      <c r="SM535" s="21"/>
      <c r="SN535" s="21"/>
      <c r="SO535" s="21"/>
      <c r="SP535" s="21"/>
      <c r="SQ535" s="21"/>
      <c r="SR535" s="21"/>
      <c r="SS535" s="21"/>
      <c r="ST535" s="21"/>
      <c r="SU535" s="21"/>
      <c r="SV535" s="21"/>
      <c r="SW535" s="21"/>
      <c r="SX535" s="21"/>
      <c r="SY535" s="21"/>
      <c r="SZ535" s="21"/>
      <c r="TA535" s="21"/>
      <c r="TB535" s="21"/>
      <c r="TC535" s="21"/>
      <c r="TD535" s="21"/>
      <c r="TE535" s="21"/>
      <c r="TF535" s="21"/>
      <c r="TG535" s="21"/>
      <c r="TH535" s="21"/>
      <c r="TI535" s="21"/>
      <c r="TJ535" s="21"/>
      <c r="TK535" s="21"/>
      <c r="TL535" s="21"/>
      <c r="TM535" s="21"/>
      <c r="TN535" s="21"/>
      <c r="TO535" s="21"/>
      <c r="TP535" s="21"/>
      <c r="TQ535" s="21"/>
      <c r="TR535" s="21"/>
      <c r="TS535" s="21"/>
      <c r="TT535" s="21"/>
      <c r="TU535" s="21"/>
      <c r="TV535" s="21"/>
      <c r="TW535" s="21"/>
      <c r="TX535" s="21"/>
      <c r="TY535" s="21"/>
      <c r="TZ535" s="21"/>
      <c r="UA535" s="21"/>
      <c r="UB535" s="21"/>
      <c r="UC535" s="21"/>
      <c r="UD535" s="21"/>
      <c r="UE535" s="21"/>
      <c r="UF535" s="21"/>
      <c r="UG535" s="21"/>
      <c r="UH535" s="21"/>
      <c r="UI535" s="21"/>
      <c r="UJ535" s="21"/>
      <c r="UK535" s="21"/>
      <c r="UL535" s="21"/>
      <c r="UM535" s="21"/>
      <c r="UN535" s="21"/>
      <c r="UO535" s="21"/>
      <c r="UP535" s="21"/>
      <c r="UQ535" s="21"/>
      <c r="UR535" s="21"/>
      <c r="US535" s="21"/>
      <c r="UT535" s="21"/>
      <c r="UU535" s="21"/>
      <c r="UV535" s="21"/>
      <c r="UW535" s="21"/>
      <c r="UX535" s="21"/>
      <c r="UY535" s="21"/>
      <c r="UZ535" s="21"/>
      <c r="VA535" s="21"/>
      <c r="VB535" s="21"/>
      <c r="VC535" s="21"/>
      <c r="VD535" s="21"/>
      <c r="VE535" s="21"/>
      <c r="VF535" s="21"/>
      <c r="VG535" s="21"/>
      <c r="VH535" s="21"/>
      <c r="VI535" s="21"/>
      <c r="VJ535" s="21"/>
      <c r="VK535" s="21"/>
      <c r="VL535" s="21"/>
      <c r="VM535" s="21"/>
      <c r="VN535" s="21"/>
      <c r="VO535" s="21"/>
      <c r="VP535" s="21"/>
      <c r="VQ535" s="21"/>
      <c r="VR535" s="21"/>
      <c r="VS535" s="21"/>
      <c r="VT535" s="21"/>
      <c r="VU535" s="21"/>
      <c r="VV535" s="21"/>
      <c r="VW535" s="21"/>
      <c r="VX535" s="21"/>
      <c r="VY535" s="21"/>
      <c r="VZ535" s="21"/>
      <c r="WA535" s="21"/>
      <c r="WB535" s="21"/>
      <c r="WC535" s="21"/>
      <c r="WD535" s="21"/>
      <c r="WE535" s="21"/>
      <c r="WF535" s="21"/>
      <c r="WG535" s="21"/>
      <c r="WH535" s="21"/>
      <c r="WI535" s="21"/>
      <c r="WJ535" s="21"/>
      <c r="WK535" s="21"/>
      <c r="WL535" s="21"/>
      <c r="WM535" s="21"/>
      <c r="WN535" s="21"/>
      <c r="WO535" s="21"/>
      <c r="WP535" s="21"/>
      <c r="WQ535" s="21"/>
      <c r="WR535" s="21"/>
      <c r="WS535" s="21"/>
      <c r="WT535" s="21"/>
      <c r="WU535" s="21"/>
      <c r="WV535" s="21"/>
      <c r="WW535" s="21"/>
      <c r="WX535" s="21"/>
      <c r="WY535" s="21"/>
      <c r="WZ535" s="21"/>
      <c r="XA535" s="21"/>
      <c r="XB535" s="21"/>
      <c r="XC535" s="21"/>
      <c r="XD535" s="21"/>
      <c r="XE535" s="21"/>
      <c r="XF535" s="21"/>
      <c r="XG535" s="21"/>
      <c r="XH535" s="21"/>
      <c r="XI535" s="21"/>
      <c r="XJ535" s="21"/>
      <c r="XK535" s="21"/>
      <c r="XL535" s="21"/>
      <c r="XM535" s="21"/>
      <c r="XN535" s="21"/>
      <c r="XO535" s="21"/>
      <c r="XP535" s="21"/>
      <c r="XQ535" s="21"/>
      <c r="XR535" s="21"/>
      <c r="XS535" s="21"/>
      <c r="XT535" s="21"/>
      <c r="XU535" s="21"/>
      <c r="XV535" s="21"/>
      <c r="XW535" s="21"/>
      <c r="XX535" s="21"/>
      <c r="XY535" s="21"/>
      <c r="XZ535" s="21"/>
      <c r="YA535" s="21"/>
      <c r="YB535" s="21"/>
      <c r="YC535" s="21"/>
      <c r="YD535" s="21"/>
      <c r="YE535" s="21"/>
      <c r="YF535" s="21"/>
      <c r="YG535" s="21"/>
      <c r="YH535" s="21"/>
      <c r="YI535" s="21"/>
      <c r="YJ535" s="21"/>
      <c r="YK535" s="21"/>
      <c r="YL535" s="21"/>
      <c r="YM535" s="21"/>
      <c r="YN535" s="21"/>
      <c r="YO535" s="21"/>
      <c r="YP535" s="21"/>
      <c r="YQ535" s="21"/>
      <c r="YR535" s="21"/>
      <c r="YS535" s="21"/>
      <c r="YT535" s="21"/>
      <c r="YU535" s="21"/>
      <c r="YV535" s="21"/>
      <c r="YW535" s="21"/>
      <c r="YX535" s="21"/>
      <c r="YY535" s="21"/>
      <c r="YZ535" s="21"/>
      <c r="ZA535" s="21"/>
      <c r="ZB535" s="21"/>
      <c r="ZC535" s="21"/>
      <c r="ZD535" s="21"/>
      <c r="ZE535" s="21"/>
      <c r="ZF535" s="21"/>
      <c r="ZG535" s="21"/>
      <c r="ZH535" s="21"/>
      <c r="ZI535" s="21"/>
      <c r="ZJ535" s="21"/>
      <c r="ZK535" s="21"/>
      <c r="ZL535" s="21"/>
      <c r="ZM535" s="21"/>
      <c r="ZN535" s="21"/>
      <c r="ZO535" s="21"/>
      <c r="ZP535" s="21"/>
      <c r="ZQ535" s="21"/>
      <c r="ZR535" s="21"/>
      <c r="ZS535" s="21"/>
      <c r="ZT535" s="21"/>
      <c r="ZU535" s="21"/>
      <c r="ZV535" s="21"/>
      <c r="ZW535" s="21"/>
      <c r="ZX535" s="21"/>
      <c r="ZY535" s="21"/>
      <c r="ZZ535" s="21"/>
      <c r="AAA535" s="21"/>
      <c r="AAB535" s="21"/>
      <c r="AAC535" s="21"/>
      <c r="AAD535" s="21"/>
      <c r="AAE535" s="21"/>
      <c r="AAF535" s="21"/>
      <c r="AAG535" s="21"/>
      <c r="AAH535" s="21"/>
      <c r="AAI535" s="21"/>
      <c r="AAJ535" s="21"/>
      <c r="AAK535" s="21"/>
      <c r="AAL535" s="21"/>
      <c r="AAM535" s="21"/>
      <c r="AAN535" s="21"/>
      <c r="AAO535" s="21"/>
      <c r="AAP535" s="21"/>
      <c r="AAQ535" s="21"/>
      <c r="AAR535" s="21"/>
      <c r="AAS535" s="21"/>
      <c r="AAT535" s="21"/>
      <c r="AAU535" s="21"/>
      <c r="AAV535" s="21"/>
      <c r="AAW535" s="21"/>
      <c r="AAX535" s="21"/>
      <c r="AAY535" s="21"/>
      <c r="AAZ535" s="21"/>
      <c r="ABA535" s="21"/>
      <c r="ABB535" s="21"/>
      <c r="ABC535" s="21"/>
      <c r="ABD535" s="21"/>
      <c r="ABE535" s="21"/>
      <c r="ABF535" s="21"/>
      <c r="ABG535" s="21"/>
      <c r="ABH535" s="21"/>
      <c r="ABI535" s="21"/>
      <c r="ABJ535" s="21"/>
      <c r="ABK535" s="21"/>
      <c r="ABL535" s="21"/>
      <c r="ABM535" s="21"/>
      <c r="ABN535" s="21"/>
      <c r="ABO535" s="21"/>
      <c r="ABP535" s="21"/>
      <c r="ABQ535" s="21"/>
      <c r="ABR535" s="21"/>
      <c r="ABS535" s="21"/>
      <c r="ABT535" s="21"/>
      <c r="ABU535" s="21"/>
      <c r="ABV535" s="21"/>
      <c r="ABW535" s="21"/>
      <c r="ABX535" s="21"/>
      <c r="ABY535" s="21"/>
      <c r="ABZ535" s="21"/>
      <c r="ACA535" s="21"/>
      <c r="ACB535" s="21"/>
      <c r="ACC535" s="21"/>
      <c r="ACD535" s="21"/>
      <c r="ACE535" s="21"/>
      <c r="ACF535" s="21"/>
      <c r="ACG535" s="21"/>
      <c r="ACH535" s="21"/>
      <c r="ACI535" s="21"/>
      <c r="ACJ535" s="21"/>
      <c r="ACK535" s="21"/>
      <c r="ACL535" s="21"/>
      <c r="ACM535" s="21"/>
      <c r="ACN535" s="21"/>
      <c r="ACO535" s="21"/>
      <c r="ACP535" s="21"/>
      <c r="ACQ535" s="21"/>
      <c r="ACR535" s="21"/>
      <c r="ACS535" s="21"/>
      <c r="ACT535" s="21"/>
      <c r="ACU535" s="21"/>
      <c r="ACV535" s="21"/>
      <c r="ACW535" s="21"/>
      <c r="ACX535" s="21"/>
      <c r="ACY535" s="21"/>
      <c r="ACZ535" s="21"/>
      <c r="ADA535" s="21"/>
      <c r="ADB535" s="21"/>
      <c r="ADC535" s="21"/>
      <c r="ADD535" s="21"/>
      <c r="ADE535" s="21"/>
      <c r="ADF535" s="21"/>
      <c r="ADG535" s="21"/>
      <c r="ADH535" s="21"/>
      <c r="ADI535" s="21"/>
      <c r="ADJ535" s="21"/>
      <c r="ADK535" s="21"/>
      <c r="ADL535" s="21"/>
      <c r="ADM535" s="21"/>
      <c r="ADN535" s="21"/>
      <c r="ADO535" s="21"/>
      <c r="ADP535" s="21"/>
      <c r="ADQ535" s="21"/>
      <c r="ADR535" s="21"/>
      <c r="ADS535" s="21"/>
      <c r="ADT535" s="21"/>
      <c r="ADU535" s="21"/>
      <c r="ADV535" s="21"/>
      <c r="ADW535" s="21"/>
      <c r="ADX535" s="21"/>
      <c r="ADY535" s="21"/>
      <c r="ADZ535" s="21"/>
      <c r="AEA535" s="21"/>
      <c r="AEB535" s="21"/>
      <c r="AEC535" s="21"/>
      <c r="AED535" s="21"/>
      <c r="AEE535" s="21"/>
      <c r="AEF535" s="21"/>
      <c r="AEG535" s="21"/>
      <c r="AEH535" s="21"/>
      <c r="AEI535" s="21"/>
      <c r="AEJ535" s="21"/>
      <c r="AEK535" s="21"/>
      <c r="AEL535" s="21"/>
      <c r="AEM535" s="21"/>
      <c r="AEN535" s="21"/>
      <c r="AEO535" s="21"/>
      <c r="AEP535" s="21"/>
      <c r="AEQ535" s="21"/>
      <c r="AER535" s="21"/>
      <c r="AES535" s="21"/>
      <c r="AET535" s="21"/>
      <c r="AEU535" s="21"/>
      <c r="AEV535" s="21"/>
      <c r="AEW535" s="21"/>
      <c r="AEX535" s="21"/>
      <c r="AEY535" s="21"/>
      <c r="AEZ535" s="21"/>
      <c r="AFA535" s="21"/>
      <c r="AFB535" s="21"/>
      <c r="AFC535" s="21"/>
      <c r="AFD535" s="21"/>
      <c r="AFE535" s="21"/>
      <c r="AFF535" s="21"/>
      <c r="AFG535" s="21"/>
      <c r="AFH535" s="21"/>
      <c r="AFI535" s="21"/>
      <c r="AFJ535" s="21"/>
      <c r="AFK535" s="21"/>
      <c r="AFL535" s="21"/>
      <c r="AFM535" s="21"/>
      <c r="AFN535" s="21"/>
      <c r="AFO535" s="21"/>
      <c r="AFP535" s="21"/>
      <c r="AFQ535" s="21"/>
      <c r="AFR535" s="21"/>
      <c r="AFS535" s="21"/>
      <c r="AFT535" s="21"/>
      <c r="AFU535" s="21"/>
      <c r="AFV535" s="21"/>
      <c r="AFW535" s="21"/>
      <c r="AFX535" s="21"/>
      <c r="AFY535" s="21"/>
      <c r="AFZ535" s="21"/>
      <c r="AGA535" s="21"/>
      <c r="AGB535" s="21"/>
      <c r="AGC535" s="21"/>
      <c r="AGD535" s="21"/>
      <c r="AGE535" s="21"/>
      <c r="AGF535" s="21"/>
      <c r="AGG535" s="21"/>
      <c r="AGH535" s="21"/>
      <c r="AGI535" s="21"/>
      <c r="AGJ535" s="21"/>
      <c r="AGK535" s="21"/>
      <c r="AGL535" s="21"/>
      <c r="AGM535" s="21"/>
      <c r="AGN535" s="21"/>
      <c r="AGO535" s="21"/>
      <c r="AGP535" s="21"/>
      <c r="AGQ535" s="21"/>
      <c r="AGR535" s="21"/>
      <c r="AGS535" s="21"/>
      <c r="AGT535" s="21"/>
      <c r="AGU535" s="21"/>
      <c r="AGV535" s="21"/>
      <c r="AGW535" s="21"/>
      <c r="AGX535" s="21"/>
      <c r="AGY535" s="21"/>
      <c r="AGZ535" s="21"/>
      <c r="AHA535" s="21"/>
      <c r="AHB535" s="21"/>
      <c r="AHC535" s="21"/>
      <c r="AHD535" s="21"/>
      <c r="AHE535" s="21"/>
      <c r="AHF535" s="21"/>
      <c r="AHG535" s="21"/>
      <c r="AHH535" s="21"/>
      <c r="AHI535" s="21"/>
      <c r="AHJ535" s="21"/>
      <c r="AHK535" s="21"/>
      <c r="AHL535" s="21"/>
      <c r="AHM535" s="21"/>
      <c r="AHN535" s="21"/>
      <c r="AHO535" s="21"/>
      <c r="AHP535" s="21"/>
      <c r="AHQ535" s="21"/>
      <c r="AHR535" s="21"/>
      <c r="AHS535" s="21"/>
      <c r="AHT535" s="21"/>
      <c r="AHU535" s="21"/>
      <c r="AHV535" s="21"/>
      <c r="AHW535" s="21"/>
      <c r="AHX535" s="21"/>
      <c r="AHY535" s="21"/>
      <c r="AHZ535" s="21"/>
    </row>
    <row r="536" spans="1:910" s="15" customFormat="1" ht="15.75" x14ac:dyDescent="0.25">
      <c r="A536" s="44">
        <v>98756</v>
      </c>
      <c r="B536" s="44" t="s">
        <v>697</v>
      </c>
      <c r="C536" s="44" t="s">
        <v>481</v>
      </c>
      <c r="D536" s="44" t="s">
        <v>436</v>
      </c>
      <c r="E536" s="44">
        <v>530</v>
      </c>
      <c r="F536" s="44"/>
      <c r="G536" s="44"/>
      <c r="H536" s="44"/>
      <c r="I536" s="45" t="s">
        <v>137</v>
      </c>
      <c r="J536" s="44"/>
      <c r="K536" s="45" t="s">
        <v>137</v>
      </c>
      <c r="L536" s="46" t="s">
        <v>845</v>
      </c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  <c r="LT536" s="21"/>
      <c r="LU536" s="21"/>
      <c r="LV536" s="21"/>
      <c r="LW536" s="21"/>
      <c r="LX536" s="21"/>
      <c r="LY536" s="21"/>
      <c r="LZ536" s="21"/>
      <c r="MA536" s="21"/>
      <c r="MB536" s="21"/>
      <c r="MC536" s="21"/>
      <c r="MD536" s="21"/>
      <c r="ME536" s="21"/>
      <c r="MF536" s="21"/>
      <c r="MG536" s="21"/>
      <c r="MH536" s="21"/>
      <c r="MI536" s="21"/>
      <c r="MJ536" s="21"/>
      <c r="MK536" s="21"/>
      <c r="ML536" s="21"/>
      <c r="MM536" s="21"/>
      <c r="MN536" s="21"/>
      <c r="MO536" s="21"/>
      <c r="MP536" s="21"/>
      <c r="MQ536" s="21"/>
      <c r="MR536" s="21"/>
      <c r="MS536" s="21"/>
      <c r="MT536" s="21"/>
      <c r="MU536" s="21"/>
      <c r="MV536" s="21"/>
      <c r="MW536" s="21"/>
      <c r="MX536" s="21"/>
      <c r="MY536" s="21"/>
      <c r="MZ536" s="21"/>
      <c r="NA536" s="21"/>
      <c r="NB536" s="21"/>
      <c r="NC536" s="21"/>
      <c r="ND536" s="21"/>
      <c r="NE536" s="21"/>
      <c r="NF536" s="21"/>
      <c r="NG536" s="21"/>
      <c r="NH536" s="21"/>
      <c r="NI536" s="21"/>
      <c r="NJ536" s="21"/>
      <c r="NK536" s="21"/>
      <c r="NL536" s="21"/>
      <c r="NM536" s="21"/>
      <c r="NN536" s="21"/>
      <c r="NO536" s="21"/>
      <c r="NP536" s="21"/>
      <c r="NQ536" s="21"/>
      <c r="NR536" s="21"/>
      <c r="NS536" s="21"/>
      <c r="NT536" s="21"/>
      <c r="NU536" s="21"/>
      <c r="NV536" s="21"/>
      <c r="NW536" s="21"/>
      <c r="NX536" s="21"/>
      <c r="NY536" s="21"/>
      <c r="NZ536" s="21"/>
      <c r="OA536" s="21"/>
      <c r="OB536" s="21"/>
      <c r="OC536" s="21"/>
      <c r="OD536" s="21"/>
      <c r="OE536" s="21"/>
      <c r="OF536" s="21"/>
      <c r="OG536" s="21"/>
      <c r="OH536" s="21"/>
      <c r="OI536" s="21"/>
      <c r="OJ536" s="21"/>
      <c r="OK536" s="21"/>
      <c r="OL536" s="21"/>
      <c r="OM536" s="21"/>
      <c r="ON536" s="21"/>
      <c r="OO536" s="21"/>
      <c r="OP536" s="21"/>
      <c r="OQ536" s="21"/>
      <c r="OR536" s="21"/>
      <c r="OS536" s="21"/>
      <c r="OT536" s="21"/>
      <c r="OU536" s="21"/>
      <c r="OV536" s="21"/>
      <c r="OW536" s="21"/>
      <c r="OX536" s="21"/>
      <c r="OY536" s="21"/>
      <c r="OZ536" s="21"/>
      <c r="PA536" s="21"/>
      <c r="PB536" s="21"/>
      <c r="PC536" s="21"/>
      <c r="PD536" s="21"/>
      <c r="PE536" s="21"/>
      <c r="PF536" s="21"/>
      <c r="PG536" s="21"/>
      <c r="PH536" s="21"/>
      <c r="PI536" s="21"/>
      <c r="PJ536" s="21"/>
      <c r="PK536" s="21"/>
      <c r="PL536" s="21"/>
      <c r="PM536" s="21"/>
      <c r="PN536" s="21"/>
      <c r="PO536" s="21"/>
      <c r="PP536" s="21"/>
      <c r="PQ536" s="21"/>
      <c r="PR536" s="21"/>
      <c r="PS536" s="21"/>
      <c r="PT536" s="21"/>
      <c r="PU536" s="21"/>
      <c r="PV536" s="21"/>
      <c r="PW536" s="21"/>
      <c r="PX536" s="21"/>
      <c r="PY536" s="21"/>
      <c r="PZ536" s="21"/>
      <c r="QA536" s="21"/>
      <c r="QB536" s="21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1"/>
      <c r="QP536" s="21"/>
      <c r="QQ536" s="21"/>
      <c r="QR536" s="21"/>
      <c r="QS536" s="21"/>
      <c r="QT536" s="21"/>
      <c r="QU536" s="21"/>
      <c r="QV536" s="21"/>
      <c r="QW536" s="21"/>
      <c r="QX536" s="21"/>
      <c r="QY536" s="21"/>
      <c r="QZ536" s="21"/>
      <c r="RA536" s="21"/>
      <c r="RB536" s="21"/>
      <c r="RC536" s="21"/>
      <c r="RD536" s="21"/>
      <c r="RE536" s="21"/>
      <c r="RF536" s="21"/>
      <c r="RG536" s="21"/>
      <c r="RH536" s="21"/>
      <c r="RI536" s="21"/>
      <c r="RJ536" s="21"/>
      <c r="RK536" s="21"/>
      <c r="RL536" s="21"/>
      <c r="RM536" s="21"/>
      <c r="RN536" s="21"/>
      <c r="RO536" s="21"/>
      <c r="RP536" s="21"/>
      <c r="RQ536" s="21"/>
      <c r="RR536" s="21"/>
      <c r="RS536" s="21"/>
      <c r="RT536" s="21"/>
      <c r="RU536" s="21"/>
      <c r="RV536" s="21"/>
      <c r="RW536" s="21"/>
      <c r="RX536" s="21"/>
      <c r="RY536" s="21"/>
      <c r="RZ536" s="21"/>
      <c r="SA536" s="21"/>
      <c r="SB536" s="21"/>
      <c r="SC536" s="21"/>
      <c r="SD536" s="21"/>
      <c r="SE536" s="21"/>
      <c r="SF536" s="21"/>
      <c r="SG536" s="21"/>
      <c r="SH536" s="21"/>
      <c r="SI536" s="21"/>
      <c r="SJ536" s="21"/>
      <c r="SK536" s="21"/>
      <c r="SL536" s="21"/>
      <c r="SM536" s="21"/>
      <c r="SN536" s="21"/>
      <c r="SO536" s="21"/>
      <c r="SP536" s="21"/>
      <c r="SQ536" s="21"/>
      <c r="SR536" s="21"/>
      <c r="SS536" s="21"/>
      <c r="ST536" s="21"/>
      <c r="SU536" s="21"/>
      <c r="SV536" s="21"/>
      <c r="SW536" s="21"/>
      <c r="SX536" s="21"/>
      <c r="SY536" s="21"/>
      <c r="SZ536" s="21"/>
      <c r="TA536" s="21"/>
      <c r="TB536" s="21"/>
      <c r="TC536" s="21"/>
      <c r="TD536" s="21"/>
      <c r="TE536" s="21"/>
      <c r="TF536" s="21"/>
      <c r="TG536" s="21"/>
      <c r="TH536" s="21"/>
      <c r="TI536" s="21"/>
      <c r="TJ536" s="21"/>
      <c r="TK536" s="21"/>
      <c r="TL536" s="21"/>
      <c r="TM536" s="21"/>
      <c r="TN536" s="21"/>
      <c r="TO536" s="21"/>
      <c r="TP536" s="21"/>
      <c r="TQ536" s="21"/>
      <c r="TR536" s="21"/>
      <c r="TS536" s="21"/>
      <c r="TT536" s="21"/>
      <c r="TU536" s="21"/>
      <c r="TV536" s="21"/>
      <c r="TW536" s="21"/>
      <c r="TX536" s="21"/>
      <c r="TY536" s="21"/>
      <c r="TZ536" s="21"/>
      <c r="UA536" s="21"/>
      <c r="UB536" s="21"/>
      <c r="UC536" s="21"/>
      <c r="UD536" s="21"/>
      <c r="UE536" s="21"/>
      <c r="UF536" s="21"/>
      <c r="UG536" s="21"/>
      <c r="UH536" s="21"/>
      <c r="UI536" s="21"/>
      <c r="UJ536" s="21"/>
      <c r="UK536" s="21"/>
      <c r="UL536" s="21"/>
      <c r="UM536" s="21"/>
      <c r="UN536" s="21"/>
      <c r="UO536" s="21"/>
      <c r="UP536" s="21"/>
      <c r="UQ536" s="21"/>
      <c r="UR536" s="21"/>
      <c r="US536" s="21"/>
      <c r="UT536" s="21"/>
      <c r="UU536" s="21"/>
      <c r="UV536" s="21"/>
      <c r="UW536" s="21"/>
      <c r="UX536" s="21"/>
      <c r="UY536" s="21"/>
      <c r="UZ536" s="21"/>
      <c r="VA536" s="21"/>
      <c r="VB536" s="21"/>
      <c r="VC536" s="21"/>
      <c r="VD536" s="21"/>
      <c r="VE536" s="21"/>
      <c r="VF536" s="21"/>
      <c r="VG536" s="21"/>
      <c r="VH536" s="21"/>
      <c r="VI536" s="21"/>
      <c r="VJ536" s="21"/>
      <c r="VK536" s="21"/>
      <c r="VL536" s="21"/>
      <c r="VM536" s="21"/>
      <c r="VN536" s="21"/>
      <c r="VO536" s="21"/>
      <c r="VP536" s="21"/>
      <c r="VQ536" s="21"/>
      <c r="VR536" s="21"/>
      <c r="VS536" s="21"/>
      <c r="VT536" s="21"/>
      <c r="VU536" s="21"/>
      <c r="VV536" s="21"/>
      <c r="VW536" s="21"/>
      <c r="VX536" s="21"/>
      <c r="VY536" s="21"/>
      <c r="VZ536" s="21"/>
      <c r="WA536" s="21"/>
      <c r="WB536" s="21"/>
      <c r="WC536" s="21"/>
      <c r="WD536" s="21"/>
      <c r="WE536" s="21"/>
      <c r="WF536" s="21"/>
      <c r="WG536" s="21"/>
      <c r="WH536" s="21"/>
      <c r="WI536" s="21"/>
      <c r="WJ536" s="21"/>
      <c r="WK536" s="21"/>
      <c r="WL536" s="21"/>
      <c r="WM536" s="21"/>
      <c r="WN536" s="21"/>
      <c r="WO536" s="21"/>
      <c r="WP536" s="21"/>
      <c r="WQ536" s="21"/>
      <c r="WR536" s="21"/>
      <c r="WS536" s="21"/>
      <c r="WT536" s="21"/>
      <c r="WU536" s="21"/>
      <c r="WV536" s="21"/>
      <c r="WW536" s="21"/>
      <c r="WX536" s="21"/>
      <c r="WY536" s="21"/>
      <c r="WZ536" s="21"/>
      <c r="XA536" s="21"/>
      <c r="XB536" s="21"/>
      <c r="XC536" s="21"/>
      <c r="XD536" s="21"/>
      <c r="XE536" s="21"/>
      <c r="XF536" s="21"/>
      <c r="XG536" s="21"/>
      <c r="XH536" s="21"/>
      <c r="XI536" s="21"/>
      <c r="XJ536" s="21"/>
      <c r="XK536" s="21"/>
      <c r="XL536" s="21"/>
      <c r="XM536" s="21"/>
      <c r="XN536" s="21"/>
      <c r="XO536" s="21"/>
      <c r="XP536" s="21"/>
      <c r="XQ536" s="21"/>
      <c r="XR536" s="21"/>
      <c r="XS536" s="21"/>
      <c r="XT536" s="21"/>
      <c r="XU536" s="21"/>
      <c r="XV536" s="21"/>
      <c r="XW536" s="21"/>
      <c r="XX536" s="21"/>
      <c r="XY536" s="21"/>
      <c r="XZ536" s="21"/>
      <c r="YA536" s="21"/>
      <c r="YB536" s="21"/>
      <c r="YC536" s="21"/>
      <c r="YD536" s="21"/>
      <c r="YE536" s="21"/>
      <c r="YF536" s="21"/>
      <c r="YG536" s="21"/>
      <c r="YH536" s="21"/>
      <c r="YI536" s="21"/>
      <c r="YJ536" s="21"/>
      <c r="YK536" s="21"/>
      <c r="YL536" s="21"/>
      <c r="YM536" s="21"/>
      <c r="YN536" s="21"/>
      <c r="YO536" s="21"/>
      <c r="YP536" s="21"/>
      <c r="YQ536" s="21"/>
      <c r="YR536" s="21"/>
      <c r="YS536" s="21"/>
      <c r="YT536" s="21"/>
      <c r="YU536" s="21"/>
      <c r="YV536" s="21"/>
      <c r="YW536" s="21"/>
      <c r="YX536" s="21"/>
      <c r="YY536" s="21"/>
      <c r="YZ536" s="21"/>
      <c r="ZA536" s="21"/>
      <c r="ZB536" s="21"/>
      <c r="ZC536" s="21"/>
      <c r="ZD536" s="21"/>
      <c r="ZE536" s="21"/>
      <c r="ZF536" s="21"/>
      <c r="ZG536" s="21"/>
      <c r="ZH536" s="21"/>
      <c r="ZI536" s="21"/>
      <c r="ZJ536" s="21"/>
      <c r="ZK536" s="21"/>
      <c r="ZL536" s="21"/>
      <c r="ZM536" s="21"/>
      <c r="ZN536" s="21"/>
      <c r="ZO536" s="21"/>
      <c r="ZP536" s="21"/>
      <c r="ZQ536" s="21"/>
      <c r="ZR536" s="21"/>
      <c r="ZS536" s="21"/>
      <c r="ZT536" s="21"/>
      <c r="ZU536" s="21"/>
      <c r="ZV536" s="21"/>
      <c r="ZW536" s="21"/>
      <c r="ZX536" s="21"/>
      <c r="ZY536" s="21"/>
      <c r="ZZ536" s="21"/>
      <c r="AAA536" s="21"/>
      <c r="AAB536" s="21"/>
      <c r="AAC536" s="21"/>
      <c r="AAD536" s="21"/>
      <c r="AAE536" s="21"/>
      <c r="AAF536" s="21"/>
      <c r="AAG536" s="21"/>
      <c r="AAH536" s="21"/>
      <c r="AAI536" s="21"/>
      <c r="AAJ536" s="21"/>
      <c r="AAK536" s="21"/>
      <c r="AAL536" s="21"/>
      <c r="AAM536" s="21"/>
      <c r="AAN536" s="21"/>
      <c r="AAO536" s="21"/>
      <c r="AAP536" s="21"/>
      <c r="AAQ536" s="21"/>
      <c r="AAR536" s="21"/>
      <c r="AAS536" s="21"/>
      <c r="AAT536" s="21"/>
      <c r="AAU536" s="21"/>
      <c r="AAV536" s="21"/>
      <c r="AAW536" s="21"/>
      <c r="AAX536" s="21"/>
      <c r="AAY536" s="21"/>
      <c r="AAZ536" s="21"/>
      <c r="ABA536" s="21"/>
      <c r="ABB536" s="21"/>
      <c r="ABC536" s="21"/>
      <c r="ABD536" s="21"/>
      <c r="ABE536" s="21"/>
      <c r="ABF536" s="21"/>
      <c r="ABG536" s="21"/>
      <c r="ABH536" s="21"/>
      <c r="ABI536" s="21"/>
      <c r="ABJ536" s="21"/>
      <c r="ABK536" s="21"/>
      <c r="ABL536" s="21"/>
      <c r="ABM536" s="21"/>
      <c r="ABN536" s="21"/>
      <c r="ABO536" s="21"/>
      <c r="ABP536" s="21"/>
      <c r="ABQ536" s="21"/>
      <c r="ABR536" s="21"/>
      <c r="ABS536" s="21"/>
      <c r="ABT536" s="21"/>
      <c r="ABU536" s="21"/>
      <c r="ABV536" s="21"/>
      <c r="ABW536" s="21"/>
      <c r="ABX536" s="21"/>
      <c r="ABY536" s="21"/>
      <c r="ABZ536" s="21"/>
      <c r="ACA536" s="21"/>
      <c r="ACB536" s="21"/>
      <c r="ACC536" s="21"/>
      <c r="ACD536" s="21"/>
      <c r="ACE536" s="21"/>
      <c r="ACF536" s="21"/>
      <c r="ACG536" s="21"/>
      <c r="ACH536" s="21"/>
      <c r="ACI536" s="21"/>
      <c r="ACJ536" s="21"/>
      <c r="ACK536" s="21"/>
      <c r="ACL536" s="21"/>
      <c r="ACM536" s="21"/>
      <c r="ACN536" s="21"/>
      <c r="ACO536" s="21"/>
      <c r="ACP536" s="21"/>
      <c r="ACQ536" s="21"/>
      <c r="ACR536" s="21"/>
      <c r="ACS536" s="21"/>
      <c r="ACT536" s="21"/>
      <c r="ACU536" s="21"/>
      <c r="ACV536" s="21"/>
      <c r="ACW536" s="21"/>
      <c r="ACX536" s="21"/>
      <c r="ACY536" s="21"/>
      <c r="ACZ536" s="21"/>
      <c r="ADA536" s="21"/>
      <c r="ADB536" s="21"/>
      <c r="ADC536" s="21"/>
      <c r="ADD536" s="21"/>
      <c r="ADE536" s="21"/>
      <c r="ADF536" s="21"/>
      <c r="ADG536" s="21"/>
      <c r="ADH536" s="21"/>
      <c r="ADI536" s="21"/>
      <c r="ADJ536" s="21"/>
      <c r="ADK536" s="21"/>
      <c r="ADL536" s="21"/>
      <c r="ADM536" s="21"/>
      <c r="ADN536" s="21"/>
      <c r="ADO536" s="21"/>
      <c r="ADP536" s="21"/>
      <c r="ADQ536" s="21"/>
      <c r="ADR536" s="21"/>
      <c r="ADS536" s="21"/>
      <c r="ADT536" s="21"/>
      <c r="ADU536" s="21"/>
      <c r="ADV536" s="21"/>
      <c r="ADW536" s="21"/>
      <c r="ADX536" s="21"/>
      <c r="ADY536" s="21"/>
      <c r="ADZ536" s="21"/>
      <c r="AEA536" s="21"/>
      <c r="AEB536" s="21"/>
      <c r="AEC536" s="21"/>
      <c r="AED536" s="21"/>
      <c r="AEE536" s="21"/>
      <c r="AEF536" s="21"/>
      <c r="AEG536" s="21"/>
      <c r="AEH536" s="21"/>
      <c r="AEI536" s="21"/>
      <c r="AEJ536" s="21"/>
      <c r="AEK536" s="21"/>
      <c r="AEL536" s="21"/>
      <c r="AEM536" s="21"/>
      <c r="AEN536" s="21"/>
      <c r="AEO536" s="21"/>
      <c r="AEP536" s="21"/>
      <c r="AEQ536" s="21"/>
      <c r="AER536" s="21"/>
      <c r="AES536" s="21"/>
      <c r="AET536" s="21"/>
      <c r="AEU536" s="21"/>
      <c r="AEV536" s="21"/>
      <c r="AEW536" s="21"/>
      <c r="AEX536" s="21"/>
      <c r="AEY536" s="21"/>
      <c r="AEZ536" s="21"/>
      <c r="AFA536" s="21"/>
      <c r="AFB536" s="21"/>
      <c r="AFC536" s="21"/>
      <c r="AFD536" s="21"/>
      <c r="AFE536" s="21"/>
      <c r="AFF536" s="21"/>
      <c r="AFG536" s="21"/>
      <c r="AFH536" s="21"/>
      <c r="AFI536" s="21"/>
      <c r="AFJ536" s="21"/>
      <c r="AFK536" s="21"/>
      <c r="AFL536" s="21"/>
      <c r="AFM536" s="21"/>
      <c r="AFN536" s="21"/>
      <c r="AFO536" s="21"/>
      <c r="AFP536" s="21"/>
      <c r="AFQ536" s="21"/>
      <c r="AFR536" s="21"/>
      <c r="AFS536" s="21"/>
      <c r="AFT536" s="21"/>
      <c r="AFU536" s="21"/>
      <c r="AFV536" s="21"/>
      <c r="AFW536" s="21"/>
      <c r="AFX536" s="21"/>
      <c r="AFY536" s="21"/>
      <c r="AFZ536" s="21"/>
      <c r="AGA536" s="21"/>
      <c r="AGB536" s="21"/>
      <c r="AGC536" s="21"/>
      <c r="AGD536" s="21"/>
      <c r="AGE536" s="21"/>
      <c r="AGF536" s="21"/>
      <c r="AGG536" s="21"/>
      <c r="AGH536" s="21"/>
      <c r="AGI536" s="21"/>
      <c r="AGJ536" s="21"/>
      <c r="AGK536" s="21"/>
      <c r="AGL536" s="21"/>
      <c r="AGM536" s="21"/>
      <c r="AGN536" s="21"/>
      <c r="AGO536" s="21"/>
      <c r="AGP536" s="21"/>
      <c r="AGQ536" s="21"/>
      <c r="AGR536" s="21"/>
      <c r="AGS536" s="21"/>
      <c r="AGT536" s="21"/>
      <c r="AGU536" s="21"/>
      <c r="AGV536" s="21"/>
      <c r="AGW536" s="21"/>
      <c r="AGX536" s="21"/>
      <c r="AGY536" s="21"/>
      <c r="AGZ536" s="21"/>
      <c r="AHA536" s="21"/>
      <c r="AHB536" s="21"/>
      <c r="AHC536" s="21"/>
      <c r="AHD536" s="21"/>
      <c r="AHE536" s="21"/>
      <c r="AHF536" s="21"/>
      <c r="AHG536" s="21"/>
      <c r="AHH536" s="21"/>
      <c r="AHI536" s="21"/>
      <c r="AHJ536" s="21"/>
      <c r="AHK536" s="21"/>
      <c r="AHL536" s="21"/>
      <c r="AHM536" s="21"/>
      <c r="AHN536" s="21"/>
      <c r="AHO536" s="21"/>
      <c r="AHP536" s="21"/>
      <c r="AHQ536" s="21"/>
      <c r="AHR536" s="21"/>
      <c r="AHS536" s="21"/>
      <c r="AHT536" s="21"/>
      <c r="AHU536" s="21"/>
      <c r="AHV536" s="21"/>
      <c r="AHW536" s="21"/>
      <c r="AHX536" s="21"/>
      <c r="AHY536" s="21"/>
      <c r="AHZ536" s="21"/>
    </row>
    <row r="537" spans="1:910" s="15" customFormat="1" ht="15.75" x14ac:dyDescent="0.25">
      <c r="A537" s="44">
        <v>98765</v>
      </c>
      <c r="B537" s="44" t="s">
        <v>265</v>
      </c>
      <c r="C537" s="44" t="s">
        <v>481</v>
      </c>
      <c r="D537" s="44" t="s">
        <v>436</v>
      </c>
      <c r="E537" s="44">
        <v>457</v>
      </c>
      <c r="F537" s="44"/>
      <c r="G537" s="44"/>
      <c r="H537" s="44"/>
      <c r="I537" s="45" t="s">
        <v>137</v>
      </c>
      <c r="J537" s="44"/>
      <c r="K537" s="45" t="s">
        <v>137</v>
      </c>
      <c r="L537" s="46" t="s">
        <v>845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  <c r="LT537" s="21"/>
      <c r="LU537" s="21"/>
      <c r="LV537" s="21"/>
      <c r="LW537" s="21"/>
      <c r="LX537" s="21"/>
      <c r="LY537" s="21"/>
      <c r="LZ537" s="21"/>
      <c r="MA537" s="21"/>
      <c r="MB537" s="21"/>
      <c r="MC537" s="21"/>
      <c r="MD537" s="21"/>
      <c r="ME537" s="21"/>
      <c r="MF537" s="21"/>
      <c r="MG537" s="21"/>
      <c r="MH537" s="21"/>
      <c r="MI537" s="21"/>
      <c r="MJ537" s="21"/>
      <c r="MK537" s="21"/>
      <c r="ML537" s="21"/>
      <c r="MM537" s="21"/>
      <c r="MN537" s="21"/>
      <c r="MO537" s="21"/>
      <c r="MP537" s="21"/>
      <c r="MQ537" s="21"/>
      <c r="MR537" s="21"/>
      <c r="MS537" s="21"/>
      <c r="MT537" s="21"/>
      <c r="MU537" s="21"/>
      <c r="MV537" s="21"/>
      <c r="MW537" s="21"/>
      <c r="MX537" s="21"/>
      <c r="MY537" s="21"/>
      <c r="MZ537" s="21"/>
      <c r="NA537" s="21"/>
      <c r="NB537" s="21"/>
      <c r="NC537" s="21"/>
      <c r="ND537" s="21"/>
      <c r="NE537" s="21"/>
      <c r="NF537" s="21"/>
      <c r="NG537" s="21"/>
      <c r="NH537" s="21"/>
      <c r="NI537" s="21"/>
      <c r="NJ537" s="21"/>
      <c r="NK537" s="21"/>
      <c r="NL537" s="21"/>
      <c r="NM537" s="21"/>
      <c r="NN537" s="21"/>
      <c r="NO537" s="21"/>
      <c r="NP537" s="21"/>
      <c r="NQ537" s="21"/>
      <c r="NR537" s="21"/>
      <c r="NS537" s="21"/>
      <c r="NT537" s="21"/>
      <c r="NU537" s="21"/>
      <c r="NV537" s="21"/>
      <c r="NW537" s="21"/>
      <c r="NX537" s="21"/>
      <c r="NY537" s="21"/>
      <c r="NZ537" s="21"/>
      <c r="OA537" s="21"/>
      <c r="OB537" s="21"/>
      <c r="OC537" s="21"/>
      <c r="OD537" s="21"/>
      <c r="OE537" s="21"/>
      <c r="OF537" s="21"/>
      <c r="OG537" s="21"/>
      <c r="OH537" s="21"/>
      <c r="OI537" s="21"/>
      <c r="OJ537" s="21"/>
      <c r="OK537" s="21"/>
      <c r="OL537" s="21"/>
      <c r="OM537" s="21"/>
      <c r="ON537" s="21"/>
      <c r="OO537" s="21"/>
      <c r="OP537" s="21"/>
      <c r="OQ537" s="21"/>
      <c r="OR537" s="21"/>
      <c r="OS537" s="21"/>
      <c r="OT537" s="21"/>
      <c r="OU537" s="21"/>
      <c r="OV537" s="21"/>
      <c r="OW537" s="21"/>
      <c r="OX537" s="21"/>
      <c r="OY537" s="21"/>
      <c r="OZ537" s="21"/>
      <c r="PA537" s="21"/>
      <c r="PB537" s="21"/>
      <c r="PC537" s="21"/>
      <c r="PD537" s="21"/>
      <c r="PE537" s="21"/>
      <c r="PF537" s="21"/>
      <c r="PG537" s="21"/>
      <c r="PH537" s="21"/>
      <c r="PI537" s="21"/>
      <c r="PJ537" s="21"/>
      <c r="PK537" s="21"/>
      <c r="PL537" s="21"/>
      <c r="PM537" s="21"/>
      <c r="PN537" s="21"/>
      <c r="PO537" s="21"/>
      <c r="PP537" s="21"/>
      <c r="PQ537" s="21"/>
      <c r="PR537" s="21"/>
      <c r="PS537" s="21"/>
      <c r="PT537" s="21"/>
      <c r="PU537" s="21"/>
      <c r="PV537" s="21"/>
      <c r="PW537" s="21"/>
      <c r="PX537" s="21"/>
      <c r="PY537" s="21"/>
      <c r="PZ537" s="21"/>
      <c r="QA537" s="21"/>
      <c r="QB537" s="21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1"/>
      <c r="QP537" s="21"/>
      <c r="QQ537" s="21"/>
      <c r="QR537" s="21"/>
      <c r="QS537" s="21"/>
      <c r="QT537" s="21"/>
      <c r="QU537" s="21"/>
      <c r="QV537" s="21"/>
      <c r="QW537" s="21"/>
      <c r="QX537" s="21"/>
      <c r="QY537" s="21"/>
      <c r="QZ537" s="21"/>
      <c r="RA537" s="21"/>
      <c r="RB537" s="21"/>
      <c r="RC537" s="21"/>
      <c r="RD537" s="21"/>
      <c r="RE537" s="21"/>
      <c r="RF537" s="21"/>
      <c r="RG537" s="21"/>
      <c r="RH537" s="21"/>
      <c r="RI537" s="21"/>
      <c r="RJ537" s="21"/>
      <c r="RK537" s="21"/>
      <c r="RL537" s="21"/>
      <c r="RM537" s="21"/>
      <c r="RN537" s="21"/>
      <c r="RO537" s="21"/>
      <c r="RP537" s="21"/>
      <c r="RQ537" s="21"/>
      <c r="RR537" s="21"/>
      <c r="RS537" s="21"/>
      <c r="RT537" s="21"/>
      <c r="RU537" s="21"/>
      <c r="RV537" s="21"/>
      <c r="RW537" s="21"/>
      <c r="RX537" s="21"/>
      <c r="RY537" s="21"/>
      <c r="RZ537" s="21"/>
      <c r="SA537" s="21"/>
      <c r="SB537" s="21"/>
      <c r="SC537" s="21"/>
      <c r="SD537" s="21"/>
      <c r="SE537" s="21"/>
      <c r="SF537" s="21"/>
      <c r="SG537" s="21"/>
      <c r="SH537" s="21"/>
      <c r="SI537" s="21"/>
      <c r="SJ537" s="21"/>
      <c r="SK537" s="21"/>
      <c r="SL537" s="21"/>
      <c r="SM537" s="21"/>
      <c r="SN537" s="21"/>
      <c r="SO537" s="21"/>
      <c r="SP537" s="21"/>
      <c r="SQ537" s="21"/>
      <c r="SR537" s="21"/>
      <c r="SS537" s="21"/>
      <c r="ST537" s="21"/>
      <c r="SU537" s="21"/>
      <c r="SV537" s="21"/>
      <c r="SW537" s="21"/>
      <c r="SX537" s="21"/>
      <c r="SY537" s="21"/>
      <c r="SZ537" s="21"/>
      <c r="TA537" s="21"/>
      <c r="TB537" s="21"/>
      <c r="TC537" s="21"/>
      <c r="TD537" s="21"/>
      <c r="TE537" s="21"/>
      <c r="TF537" s="21"/>
      <c r="TG537" s="21"/>
      <c r="TH537" s="21"/>
      <c r="TI537" s="21"/>
      <c r="TJ537" s="21"/>
      <c r="TK537" s="21"/>
      <c r="TL537" s="21"/>
      <c r="TM537" s="21"/>
      <c r="TN537" s="21"/>
      <c r="TO537" s="21"/>
      <c r="TP537" s="21"/>
      <c r="TQ537" s="21"/>
      <c r="TR537" s="21"/>
      <c r="TS537" s="21"/>
      <c r="TT537" s="21"/>
      <c r="TU537" s="21"/>
      <c r="TV537" s="21"/>
      <c r="TW537" s="21"/>
      <c r="TX537" s="21"/>
      <c r="TY537" s="21"/>
      <c r="TZ537" s="21"/>
      <c r="UA537" s="21"/>
      <c r="UB537" s="21"/>
      <c r="UC537" s="21"/>
      <c r="UD537" s="21"/>
      <c r="UE537" s="21"/>
      <c r="UF537" s="21"/>
      <c r="UG537" s="21"/>
      <c r="UH537" s="21"/>
      <c r="UI537" s="21"/>
      <c r="UJ537" s="21"/>
      <c r="UK537" s="21"/>
      <c r="UL537" s="21"/>
      <c r="UM537" s="21"/>
      <c r="UN537" s="21"/>
      <c r="UO537" s="21"/>
      <c r="UP537" s="21"/>
      <c r="UQ537" s="21"/>
      <c r="UR537" s="21"/>
      <c r="US537" s="21"/>
      <c r="UT537" s="21"/>
      <c r="UU537" s="21"/>
      <c r="UV537" s="21"/>
      <c r="UW537" s="21"/>
      <c r="UX537" s="21"/>
      <c r="UY537" s="21"/>
      <c r="UZ537" s="21"/>
      <c r="VA537" s="21"/>
      <c r="VB537" s="21"/>
      <c r="VC537" s="21"/>
      <c r="VD537" s="21"/>
      <c r="VE537" s="21"/>
      <c r="VF537" s="21"/>
      <c r="VG537" s="21"/>
      <c r="VH537" s="21"/>
      <c r="VI537" s="21"/>
      <c r="VJ537" s="21"/>
      <c r="VK537" s="21"/>
      <c r="VL537" s="21"/>
      <c r="VM537" s="21"/>
      <c r="VN537" s="21"/>
      <c r="VO537" s="21"/>
      <c r="VP537" s="21"/>
      <c r="VQ537" s="21"/>
      <c r="VR537" s="21"/>
      <c r="VS537" s="21"/>
      <c r="VT537" s="21"/>
      <c r="VU537" s="21"/>
      <c r="VV537" s="21"/>
      <c r="VW537" s="21"/>
      <c r="VX537" s="21"/>
      <c r="VY537" s="21"/>
      <c r="VZ537" s="21"/>
      <c r="WA537" s="21"/>
      <c r="WB537" s="21"/>
      <c r="WC537" s="21"/>
      <c r="WD537" s="21"/>
      <c r="WE537" s="21"/>
      <c r="WF537" s="21"/>
      <c r="WG537" s="21"/>
      <c r="WH537" s="21"/>
      <c r="WI537" s="21"/>
      <c r="WJ537" s="21"/>
      <c r="WK537" s="21"/>
      <c r="WL537" s="21"/>
      <c r="WM537" s="21"/>
      <c r="WN537" s="21"/>
      <c r="WO537" s="21"/>
      <c r="WP537" s="21"/>
      <c r="WQ537" s="21"/>
      <c r="WR537" s="21"/>
      <c r="WS537" s="21"/>
      <c r="WT537" s="21"/>
      <c r="WU537" s="21"/>
      <c r="WV537" s="21"/>
      <c r="WW537" s="21"/>
      <c r="WX537" s="21"/>
      <c r="WY537" s="21"/>
      <c r="WZ537" s="21"/>
      <c r="XA537" s="21"/>
      <c r="XB537" s="21"/>
      <c r="XC537" s="21"/>
      <c r="XD537" s="21"/>
      <c r="XE537" s="21"/>
      <c r="XF537" s="21"/>
      <c r="XG537" s="21"/>
      <c r="XH537" s="21"/>
      <c r="XI537" s="21"/>
      <c r="XJ537" s="21"/>
      <c r="XK537" s="21"/>
      <c r="XL537" s="21"/>
      <c r="XM537" s="21"/>
      <c r="XN537" s="21"/>
      <c r="XO537" s="21"/>
      <c r="XP537" s="21"/>
      <c r="XQ537" s="21"/>
      <c r="XR537" s="21"/>
      <c r="XS537" s="21"/>
      <c r="XT537" s="21"/>
      <c r="XU537" s="21"/>
      <c r="XV537" s="21"/>
      <c r="XW537" s="21"/>
      <c r="XX537" s="21"/>
      <c r="XY537" s="21"/>
      <c r="XZ537" s="21"/>
      <c r="YA537" s="21"/>
      <c r="YB537" s="21"/>
      <c r="YC537" s="21"/>
      <c r="YD537" s="21"/>
      <c r="YE537" s="21"/>
      <c r="YF537" s="21"/>
      <c r="YG537" s="21"/>
      <c r="YH537" s="21"/>
      <c r="YI537" s="21"/>
      <c r="YJ537" s="21"/>
      <c r="YK537" s="21"/>
      <c r="YL537" s="21"/>
      <c r="YM537" s="21"/>
      <c r="YN537" s="21"/>
      <c r="YO537" s="21"/>
      <c r="YP537" s="21"/>
      <c r="YQ537" s="21"/>
      <c r="YR537" s="21"/>
      <c r="YS537" s="21"/>
      <c r="YT537" s="21"/>
      <c r="YU537" s="21"/>
      <c r="YV537" s="21"/>
      <c r="YW537" s="21"/>
      <c r="YX537" s="21"/>
      <c r="YY537" s="21"/>
      <c r="YZ537" s="21"/>
      <c r="ZA537" s="21"/>
      <c r="ZB537" s="21"/>
      <c r="ZC537" s="21"/>
      <c r="ZD537" s="21"/>
      <c r="ZE537" s="21"/>
      <c r="ZF537" s="21"/>
      <c r="ZG537" s="21"/>
      <c r="ZH537" s="21"/>
      <c r="ZI537" s="21"/>
      <c r="ZJ537" s="21"/>
      <c r="ZK537" s="21"/>
      <c r="ZL537" s="21"/>
      <c r="ZM537" s="21"/>
      <c r="ZN537" s="21"/>
      <c r="ZO537" s="21"/>
      <c r="ZP537" s="21"/>
      <c r="ZQ537" s="21"/>
      <c r="ZR537" s="21"/>
      <c r="ZS537" s="21"/>
      <c r="ZT537" s="21"/>
      <c r="ZU537" s="21"/>
      <c r="ZV537" s="21"/>
      <c r="ZW537" s="21"/>
      <c r="ZX537" s="21"/>
      <c r="ZY537" s="21"/>
      <c r="ZZ537" s="21"/>
      <c r="AAA537" s="21"/>
      <c r="AAB537" s="21"/>
      <c r="AAC537" s="21"/>
      <c r="AAD537" s="21"/>
      <c r="AAE537" s="21"/>
      <c r="AAF537" s="21"/>
      <c r="AAG537" s="21"/>
      <c r="AAH537" s="21"/>
      <c r="AAI537" s="21"/>
      <c r="AAJ537" s="21"/>
      <c r="AAK537" s="21"/>
      <c r="AAL537" s="21"/>
      <c r="AAM537" s="21"/>
      <c r="AAN537" s="21"/>
      <c r="AAO537" s="21"/>
      <c r="AAP537" s="21"/>
      <c r="AAQ537" s="21"/>
      <c r="AAR537" s="21"/>
      <c r="AAS537" s="21"/>
      <c r="AAT537" s="21"/>
      <c r="AAU537" s="21"/>
      <c r="AAV537" s="21"/>
      <c r="AAW537" s="21"/>
      <c r="AAX537" s="21"/>
      <c r="AAY537" s="21"/>
      <c r="AAZ537" s="21"/>
      <c r="ABA537" s="21"/>
      <c r="ABB537" s="21"/>
      <c r="ABC537" s="21"/>
      <c r="ABD537" s="21"/>
      <c r="ABE537" s="21"/>
      <c r="ABF537" s="21"/>
      <c r="ABG537" s="21"/>
      <c r="ABH537" s="21"/>
      <c r="ABI537" s="21"/>
      <c r="ABJ537" s="21"/>
      <c r="ABK537" s="21"/>
      <c r="ABL537" s="21"/>
      <c r="ABM537" s="21"/>
      <c r="ABN537" s="21"/>
      <c r="ABO537" s="21"/>
      <c r="ABP537" s="21"/>
      <c r="ABQ537" s="21"/>
      <c r="ABR537" s="21"/>
      <c r="ABS537" s="21"/>
      <c r="ABT537" s="21"/>
      <c r="ABU537" s="21"/>
      <c r="ABV537" s="21"/>
      <c r="ABW537" s="21"/>
      <c r="ABX537" s="21"/>
      <c r="ABY537" s="21"/>
      <c r="ABZ537" s="21"/>
      <c r="ACA537" s="21"/>
      <c r="ACB537" s="21"/>
      <c r="ACC537" s="21"/>
      <c r="ACD537" s="21"/>
      <c r="ACE537" s="21"/>
      <c r="ACF537" s="21"/>
      <c r="ACG537" s="21"/>
      <c r="ACH537" s="21"/>
      <c r="ACI537" s="21"/>
      <c r="ACJ537" s="21"/>
      <c r="ACK537" s="21"/>
      <c r="ACL537" s="21"/>
      <c r="ACM537" s="21"/>
      <c r="ACN537" s="21"/>
      <c r="ACO537" s="21"/>
      <c r="ACP537" s="21"/>
      <c r="ACQ537" s="21"/>
      <c r="ACR537" s="21"/>
      <c r="ACS537" s="21"/>
      <c r="ACT537" s="21"/>
      <c r="ACU537" s="21"/>
      <c r="ACV537" s="21"/>
      <c r="ACW537" s="21"/>
      <c r="ACX537" s="21"/>
      <c r="ACY537" s="21"/>
      <c r="ACZ537" s="21"/>
      <c r="ADA537" s="21"/>
      <c r="ADB537" s="21"/>
      <c r="ADC537" s="21"/>
      <c r="ADD537" s="21"/>
      <c r="ADE537" s="21"/>
      <c r="ADF537" s="21"/>
      <c r="ADG537" s="21"/>
      <c r="ADH537" s="21"/>
      <c r="ADI537" s="21"/>
      <c r="ADJ537" s="21"/>
      <c r="ADK537" s="21"/>
      <c r="ADL537" s="21"/>
      <c r="ADM537" s="21"/>
      <c r="ADN537" s="21"/>
      <c r="ADO537" s="21"/>
      <c r="ADP537" s="21"/>
      <c r="ADQ537" s="21"/>
      <c r="ADR537" s="21"/>
      <c r="ADS537" s="21"/>
      <c r="ADT537" s="21"/>
      <c r="ADU537" s="21"/>
      <c r="ADV537" s="21"/>
      <c r="ADW537" s="21"/>
      <c r="ADX537" s="21"/>
      <c r="ADY537" s="21"/>
      <c r="ADZ537" s="21"/>
      <c r="AEA537" s="21"/>
      <c r="AEB537" s="21"/>
      <c r="AEC537" s="21"/>
      <c r="AED537" s="21"/>
      <c r="AEE537" s="21"/>
      <c r="AEF537" s="21"/>
      <c r="AEG537" s="21"/>
      <c r="AEH537" s="21"/>
      <c r="AEI537" s="21"/>
      <c r="AEJ537" s="21"/>
      <c r="AEK537" s="21"/>
      <c r="AEL537" s="21"/>
      <c r="AEM537" s="21"/>
      <c r="AEN537" s="21"/>
      <c r="AEO537" s="21"/>
      <c r="AEP537" s="21"/>
      <c r="AEQ537" s="21"/>
      <c r="AER537" s="21"/>
      <c r="AES537" s="21"/>
      <c r="AET537" s="21"/>
      <c r="AEU537" s="21"/>
      <c r="AEV537" s="21"/>
      <c r="AEW537" s="21"/>
      <c r="AEX537" s="21"/>
      <c r="AEY537" s="21"/>
      <c r="AEZ537" s="21"/>
      <c r="AFA537" s="21"/>
      <c r="AFB537" s="21"/>
      <c r="AFC537" s="21"/>
      <c r="AFD537" s="21"/>
      <c r="AFE537" s="21"/>
      <c r="AFF537" s="21"/>
      <c r="AFG537" s="21"/>
      <c r="AFH537" s="21"/>
      <c r="AFI537" s="21"/>
      <c r="AFJ537" s="21"/>
      <c r="AFK537" s="21"/>
      <c r="AFL537" s="21"/>
      <c r="AFM537" s="21"/>
      <c r="AFN537" s="21"/>
      <c r="AFO537" s="21"/>
      <c r="AFP537" s="21"/>
      <c r="AFQ537" s="21"/>
      <c r="AFR537" s="21"/>
      <c r="AFS537" s="21"/>
      <c r="AFT537" s="21"/>
      <c r="AFU537" s="21"/>
      <c r="AFV537" s="21"/>
      <c r="AFW537" s="21"/>
      <c r="AFX537" s="21"/>
      <c r="AFY537" s="21"/>
      <c r="AFZ537" s="21"/>
      <c r="AGA537" s="21"/>
      <c r="AGB537" s="21"/>
      <c r="AGC537" s="21"/>
      <c r="AGD537" s="21"/>
      <c r="AGE537" s="21"/>
      <c r="AGF537" s="21"/>
      <c r="AGG537" s="21"/>
      <c r="AGH537" s="21"/>
      <c r="AGI537" s="21"/>
      <c r="AGJ537" s="21"/>
      <c r="AGK537" s="21"/>
      <c r="AGL537" s="21"/>
      <c r="AGM537" s="21"/>
      <c r="AGN537" s="21"/>
      <c r="AGO537" s="21"/>
      <c r="AGP537" s="21"/>
      <c r="AGQ537" s="21"/>
      <c r="AGR537" s="21"/>
      <c r="AGS537" s="21"/>
      <c r="AGT537" s="21"/>
      <c r="AGU537" s="21"/>
      <c r="AGV537" s="21"/>
      <c r="AGW537" s="21"/>
      <c r="AGX537" s="21"/>
      <c r="AGY537" s="21"/>
      <c r="AGZ537" s="21"/>
      <c r="AHA537" s="21"/>
      <c r="AHB537" s="21"/>
      <c r="AHC537" s="21"/>
      <c r="AHD537" s="21"/>
      <c r="AHE537" s="21"/>
      <c r="AHF537" s="21"/>
      <c r="AHG537" s="21"/>
      <c r="AHH537" s="21"/>
      <c r="AHI537" s="21"/>
      <c r="AHJ537" s="21"/>
      <c r="AHK537" s="21"/>
      <c r="AHL537" s="21"/>
      <c r="AHM537" s="21"/>
      <c r="AHN537" s="21"/>
      <c r="AHO537" s="21"/>
      <c r="AHP537" s="21"/>
      <c r="AHQ537" s="21"/>
      <c r="AHR537" s="21"/>
      <c r="AHS537" s="21"/>
      <c r="AHT537" s="21"/>
      <c r="AHU537" s="21"/>
      <c r="AHV537" s="21"/>
      <c r="AHW537" s="21"/>
      <c r="AHX537" s="21"/>
      <c r="AHY537" s="21"/>
      <c r="AHZ537" s="21"/>
    </row>
    <row r="538" spans="1:910" s="15" customFormat="1" ht="15.75" x14ac:dyDescent="0.25">
      <c r="A538" s="44">
        <v>99405</v>
      </c>
      <c r="B538" s="44" t="s">
        <v>698</v>
      </c>
      <c r="C538" s="44" t="s">
        <v>699</v>
      </c>
      <c r="D538" s="44" t="s">
        <v>436</v>
      </c>
      <c r="E538" s="44">
        <v>867</v>
      </c>
      <c r="F538" s="44"/>
      <c r="G538" s="44"/>
      <c r="H538" s="44"/>
      <c r="I538" s="45" t="s">
        <v>137</v>
      </c>
      <c r="J538" s="44"/>
      <c r="K538" s="45" t="s">
        <v>137</v>
      </c>
      <c r="L538" s="46" t="s">
        <v>845</v>
      </c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  <c r="LT538" s="21"/>
      <c r="LU538" s="21"/>
      <c r="LV538" s="21"/>
      <c r="LW538" s="21"/>
      <c r="LX538" s="21"/>
      <c r="LY538" s="21"/>
      <c r="LZ538" s="21"/>
      <c r="MA538" s="21"/>
      <c r="MB538" s="21"/>
      <c r="MC538" s="21"/>
      <c r="MD538" s="21"/>
      <c r="ME538" s="21"/>
      <c r="MF538" s="21"/>
      <c r="MG538" s="21"/>
      <c r="MH538" s="21"/>
      <c r="MI538" s="21"/>
      <c r="MJ538" s="21"/>
      <c r="MK538" s="21"/>
      <c r="ML538" s="21"/>
      <c r="MM538" s="21"/>
      <c r="MN538" s="21"/>
      <c r="MO538" s="21"/>
      <c r="MP538" s="21"/>
      <c r="MQ538" s="21"/>
      <c r="MR538" s="21"/>
      <c r="MS538" s="21"/>
      <c r="MT538" s="21"/>
      <c r="MU538" s="21"/>
      <c r="MV538" s="21"/>
      <c r="MW538" s="21"/>
      <c r="MX538" s="21"/>
      <c r="MY538" s="21"/>
      <c r="MZ538" s="21"/>
      <c r="NA538" s="21"/>
      <c r="NB538" s="21"/>
      <c r="NC538" s="21"/>
      <c r="ND538" s="21"/>
      <c r="NE538" s="21"/>
      <c r="NF538" s="21"/>
      <c r="NG538" s="21"/>
      <c r="NH538" s="21"/>
      <c r="NI538" s="21"/>
      <c r="NJ538" s="21"/>
      <c r="NK538" s="21"/>
      <c r="NL538" s="21"/>
      <c r="NM538" s="21"/>
      <c r="NN538" s="21"/>
      <c r="NO538" s="21"/>
      <c r="NP538" s="21"/>
      <c r="NQ538" s="21"/>
      <c r="NR538" s="21"/>
      <c r="NS538" s="21"/>
      <c r="NT538" s="21"/>
      <c r="NU538" s="21"/>
      <c r="NV538" s="21"/>
      <c r="NW538" s="21"/>
      <c r="NX538" s="21"/>
      <c r="NY538" s="21"/>
      <c r="NZ538" s="21"/>
      <c r="OA538" s="21"/>
      <c r="OB538" s="21"/>
      <c r="OC538" s="21"/>
      <c r="OD538" s="21"/>
      <c r="OE538" s="21"/>
      <c r="OF538" s="21"/>
      <c r="OG538" s="21"/>
      <c r="OH538" s="21"/>
      <c r="OI538" s="21"/>
      <c r="OJ538" s="21"/>
      <c r="OK538" s="21"/>
      <c r="OL538" s="21"/>
      <c r="OM538" s="21"/>
      <c r="ON538" s="21"/>
      <c r="OO538" s="21"/>
      <c r="OP538" s="21"/>
      <c r="OQ538" s="21"/>
      <c r="OR538" s="21"/>
      <c r="OS538" s="21"/>
      <c r="OT538" s="21"/>
      <c r="OU538" s="21"/>
      <c r="OV538" s="21"/>
      <c r="OW538" s="21"/>
      <c r="OX538" s="21"/>
      <c r="OY538" s="21"/>
      <c r="OZ538" s="21"/>
      <c r="PA538" s="21"/>
      <c r="PB538" s="21"/>
      <c r="PC538" s="21"/>
      <c r="PD538" s="21"/>
      <c r="PE538" s="21"/>
      <c r="PF538" s="21"/>
      <c r="PG538" s="21"/>
      <c r="PH538" s="21"/>
      <c r="PI538" s="21"/>
      <c r="PJ538" s="21"/>
      <c r="PK538" s="21"/>
      <c r="PL538" s="21"/>
      <c r="PM538" s="21"/>
      <c r="PN538" s="21"/>
      <c r="PO538" s="21"/>
      <c r="PP538" s="21"/>
      <c r="PQ538" s="21"/>
      <c r="PR538" s="21"/>
      <c r="PS538" s="21"/>
      <c r="PT538" s="21"/>
      <c r="PU538" s="21"/>
      <c r="PV538" s="21"/>
      <c r="PW538" s="21"/>
      <c r="PX538" s="21"/>
      <c r="PY538" s="21"/>
      <c r="PZ538" s="21"/>
      <c r="QA538" s="21"/>
      <c r="QB538" s="21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1"/>
      <c r="QP538" s="21"/>
      <c r="QQ538" s="21"/>
      <c r="QR538" s="21"/>
      <c r="QS538" s="21"/>
      <c r="QT538" s="21"/>
      <c r="QU538" s="21"/>
      <c r="QV538" s="21"/>
      <c r="QW538" s="21"/>
      <c r="QX538" s="21"/>
      <c r="QY538" s="21"/>
      <c r="QZ538" s="21"/>
      <c r="RA538" s="21"/>
      <c r="RB538" s="21"/>
      <c r="RC538" s="21"/>
      <c r="RD538" s="21"/>
      <c r="RE538" s="21"/>
      <c r="RF538" s="21"/>
      <c r="RG538" s="21"/>
      <c r="RH538" s="21"/>
      <c r="RI538" s="21"/>
      <c r="RJ538" s="21"/>
      <c r="RK538" s="21"/>
      <c r="RL538" s="21"/>
      <c r="RM538" s="21"/>
      <c r="RN538" s="21"/>
      <c r="RO538" s="21"/>
      <c r="RP538" s="21"/>
      <c r="RQ538" s="21"/>
      <c r="RR538" s="21"/>
      <c r="RS538" s="21"/>
      <c r="RT538" s="21"/>
      <c r="RU538" s="21"/>
      <c r="RV538" s="21"/>
      <c r="RW538" s="21"/>
      <c r="RX538" s="21"/>
      <c r="RY538" s="21"/>
      <c r="RZ538" s="21"/>
      <c r="SA538" s="21"/>
      <c r="SB538" s="21"/>
      <c r="SC538" s="21"/>
      <c r="SD538" s="21"/>
      <c r="SE538" s="21"/>
      <c r="SF538" s="21"/>
      <c r="SG538" s="21"/>
      <c r="SH538" s="21"/>
      <c r="SI538" s="21"/>
      <c r="SJ538" s="21"/>
      <c r="SK538" s="21"/>
      <c r="SL538" s="21"/>
      <c r="SM538" s="21"/>
      <c r="SN538" s="21"/>
      <c r="SO538" s="21"/>
      <c r="SP538" s="21"/>
      <c r="SQ538" s="21"/>
      <c r="SR538" s="21"/>
      <c r="SS538" s="21"/>
      <c r="ST538" s="21"/>
      <c r="SU538" s="21"/>
      <c r="SV538" s="21"/>
      <c r="SW538" s="21"/>
      <c r="SX538" s="21"/>
      <c r="SY538" s="21"/>
      <c r="SZ538" s="21"/>
      <c r="TA538" s="21"/>
      <c r="TB538" s="21"/>
      <c r="TC538" s="21"/>
      <c r="TD538" s="21"/>
      <c r="TE538" s="21"/>
      <c r="TF538" s="21"/>
      <c r="TG538" s="21"/>
      <c r="TH538" s="21"/>
      <c r="TI538" s="21"/>
      <c r="TJ538" s="21"/>
      <c r="TK538" s="21"/>
      <c r="TL538" s="21"/>
      <c r="TM538" s="21"/>
      <c r="TN538" s="21"/>
      <c r="TO538" s="21"/>
      <c r="TP538" s="21"/>
      <c r="TQ538" s="21"/>
      <c r="TR538" s="21"/>
      <c r="TS538" s="21"/>
      <c r="TT538" s="21"/>
      <c r="TU538" s="21"/>
      <c r="TV538" s="21"/>
      <c r="TW538" s="21"/>
      <c r="TX538" s="21"/>
      <c r="TY538" s="21"/>
      <c r="TZ538" s="21"/>
      <c r="UA538" s="21"/>
      <c r="UB538" s="21"/>
      <c r="UC538" s="21"/>
      <c r="UD538" s="21"/>
      <c r="UE538" s="21"/>
      <c r="UF538" s="21"/>
      <c r="UG538" s="21"/>
      <c r="UH538" s="21"/>
      <c r="UI538" s="21"/>
      <c r="UJ538" s="21"/>
      <c r="UK538" s="21"/>
      <c r="UL538" s="21"/>
      <c r="UM538" s="21"/>
      <c r="UN538" s="21"/>
      <c r="UO538" s="21"/>
      <c r="UP538" s="21"/>
      <c r="UQ538" s="21"/>
      <c r="UR538" s="21"/>
      <c r="US538" s="21"/>
      <c r="UT538" s="21"/>
      <c r="UU538" s="21"/>
      <c r="UV538" s="21"/>
      <c r="UW538" s="21"/>
      <c r="UX538" s="21"/>
      <c r="UY538" s="21"/>
      <c r="UZ538" s="21"/>
      <c r="VA538" s="21"/>
      <c r="VB538" s="21"/>
      <c r="VC538" s="21"/>
      <c r="VD538" s="21"/>
      <c r="VE538" s="21"/>
      <c r="VF538" s="21"/>
      <c r="VG538" s="21"/>
      <c r="VH538" s="21"/>
      <c r="VI538" s="21"/>
      <c r="VJ538" s="21"/>
      <c r="VK538" s="21"/>
      <c r="VL538" s="21"/>
      <c r="VM538" s="21"/>
      <c r="VN538" s="21"/>
      <c r="VO538" s="21"/>
      <c r="VP538" s="21"/>
      <c r="VQ538" s="21"/>
      <c r="VR538" s="21"/>
      <c r="VS538" s="21"/>
      <c r="VT538" s="21"/>
      <c r="VU538" s="21"/>
      <c r="VV538" s="21"/>
      <c r="VW538" s="21"/>
      <c r="VX538" s="21"/>
      <c r="VY538" s="21"/>
      <c r="VZ538" s="21"/>
      <c r="WA538" s="21"/>
      <c r="WB538" s="21"/>
      <c r="WC538" s="21"/>
      <c r="WD538" s="21"/>
      <c r="WE538" s="21"/>
      <c r="WF538" s="21"/>
      <c r="WG538" s="21"/>
      <c r="WH538" s="21"/>
      <c r="WI538" s="21"/>
      <c r="WJ538" s="21"/>
      <c r="WK538" s="21"/>
      <c r="WL538" s="21"/>
      <c r="WM538" s="21"/>
      <c r="WN538" s="21"/>
      <c r="WO538" s="21"/>
      <c r="WP538" s="21"/>
      <c r="WQ538" s="21"/>
      <c r="WR538" s="21"/>
      <c r="WS538" s="21"/>
      <c r="WT538" s="21"/>
      <c r="WU538" s="21"/>
      <c r="WV538" s="21"/>
      <c r="WW538" s="21"/>
      <c r="WX538" s="21"/>
      <c r="WY538" s="21"/>
      <c r="WZ538" s="21"/>
      <c r="XA538" s="21"/>
      <c r="XB538" s="21"/>
      <c r="XC538" s="21"/>
      <c r="XD538" s="21"/>
      <c r="XE538" s="21"/>
      <c r="XF538" s="21"/>
      <c r="XG538" s="21"/>
      <c r="XH538" s="21"/>
      <c r="XI538" s="21"/>
      <c r="XJ538" s="21"/>
      <c r="XK538" s="21"/>
      <c r="XL538" s="21"/>
      <c r="XM538" s="21"/>
      <c r="XN538" s="21"/>
      <c r="XO538" s="21"/>
      <c r="XP538" s="21"/>
      <c r="XQ538" s="21"/>
      <c r="XR538" s="21"/>
      <c r="XS538" s="21"/>
      <c r="XT538" s="21"/>
      <c r="XU538" s="21"/>
      <c r="XV538" s="21"/>
      <c r="XW538" s="21"/>
      <c r="XX538" s="21"/>
      <c r="XY538" s="21"/>
      <c r="XZ538" s="21"/>
      <c r="YA538" s="21"/>
      <c r="YB538" s="21"/>
      <c r="YC538" s="21"/>
      <c r="YD538" s="21"/>
      <c r="YE538" s="21"/>
      <c r="YF538" s="21"/>
      <c r="YG538" s="21"/>
      <c r="YH538" s="21"/>
      <c r="YI538" s="21"/>
      <c r="YJ538" s="21"/>
      <c r="YK538" s="21"/>
      <c r="YL538" s="21"/>
      <c r="YM538" s="21"/>
      <c r="YN538" s="21"/>
      <c r="YO538" s="21"/>
      <c r="YP538" s="21"/>
      <c r="YQ538" s="21"/>
      <c r="YR538" s="21"/>
      <c r="YS538" s="21"/>
      <c r="YT538" s="21"/>
      <c r="YU538" s="21"/>
      <c r="YV538" s="21"/>
      <c r="YW538" s="21"/>
      <c r="YX538" s="21"/>
      <c r="YY538" s="21"/>
      <c r="YZ538" s="21"/>
      <c r="ZA538" s="21"/>
      <c r="ZB538" s="21"/>
      <c r="ZC538" s="21"/>
      <c r="ZD538" s="21"/>
      <c r="ZE538" s="21"/>
      <c r="ZF538" s="21"/>
      <c r="ZG538" s="21"/>
      <c r="ZH538" s="21"/>
      <c r="ZI538" s="21"/>
      <c r="ZJ538" s="21"/>
      <c r="ZK538" s="21"/>
      <c r="ZL538" s="21"/>
      <c r="ZM538" s="21"/>
      <c r="ZN538" s="21"/>
      <c r="ZO538" s="21"/>
      <c r="ZP538" s="21"/>
      <c r="ZQ538" s="21"/>
      <c r="ZR538" s="21"/>
      <c r="ZS538" s="21"/>
      <c r="ZT538" s="21"/>
      <c r="ZU538" s="21"/>
      <c r="ZV538" s="21"/>
      <c r="ZW538" s="21"/>
      <c r="ZX538" s="21"/>
      <c r="ZY538" s="21"/>
      <c r="ZZ538" s="21"/>
      <c r="AAA538" s="21"/>
      <c r="AAB538" s="21"/>
      <c r="AAC538" s="21"/>
      <c r="AAD538" s="21"/>
      <c r="AAE538" s="21"/>
      <c r="AAF538" s="21"/>
      <c r="AAG538" s="21"/>
      <c r="AAH538" s="21"/>
      <c r="AAI538" s="21"/>
      <c r="AAJ538" s="21"/>
      <c r="AAK538" s="21"/>
      <c r="AAL538" s="21"/>
      <c r="AAM538" s="21"/>
      <c r="AAN538" s="21"/>
      <c r="AAO538" s="21"/>
      <c r="AAP538" s="21"/>
      <c r="AAQ538" s="21"/>
      <c r="AAR538" s="21"/>
      <c r="AAS538" s="21"/>
      <c r="AAT538" s="21"/>
      <c r="AAU538" s="21"/>
      <c r="AAV538" s="21"/>
      <c r="AAW538" s="21"/>
      <c r="AAX538" s="21"/>
      <c r="AAY538" s="21"/>
      <c r="AAZ538" s="21"/>
      <c r="ABA538" s="21"/>
      <c r="ABB538" s="21"/>
      <c r="ABC538" s="21"/>
      <c r="ABD538" s="21"/>
      <c r="ABE538" s="21"/>
      <c r="ABF538" s="21"/>
      <c r="ABG538" s="21"/>
      <c r="ABH538" s="21"/>
      <c r="ABI538" s="21"/>
      <c r="ABJ538" s="21"/>
      <c r="ABK538" s="21"/>
      <c r="ABL538" s="21"/>
      <c r="ABM538" s="21"/>
      <c r="ABN538" s="21"/>
      <c r="ABO538" s="21"/>
      <c r="ABP538" s="21"/>
      <c r="ABQ538" s="21"/>
      <c r="ABR538" s="21"/>
      <c r="ABS538" s="21"/>
      <c r="ABT538" s="21"/>
      <c r="ABU538" s="21"/>
      <c r="ABV538" s="21"/>
      <c r="ABW538" s="21"/>
      <c r="ABX538" s="21"/>
      <c r="ABY538" s="21"/>
      <c r="ABZ538" s="21"/>
      <c r="ACA538" s="21"/>
      <c r="ACB538" s="21"/>
      <c r="ACC538" s="21"/>
      <c r="ACD538" s="21"/>
      <c r="ACE538" s="21"/>
      <c r="ACF538" s="21"/>
      <c r="ACG538" s="21"/>
      <c r="ACH538" s="21"/>
      <c r="ACI538" s="21"/>
      <c r="ACJ538" s="21"/>
      <c r="ACK538" s="21"/>
      <c r="ACL538" s="21"/>
      <c r="ACM538" s="21"/>
      <c r="ACN538" s="21"/>
      <c r="ACO538" s="21"/>
      <c r="ACP538" s="21"/>
      <c r="ACQ538" s="21"/>
      <c r="ACR538" s="21"/>
      <c r="ACS538" s="21"/>
      <c r="ACT538" s="21"/>
      <c r="ACU538" s="21"/>
      <c r="ACV538" s="21"/>
      <c r="ACW538" s="21"/>
      <c r="ACX538" s="21"/>
      <c r="ACY538" s="21"/>
      <c r="ACZ538" s="21"/>
      <c r="ADA538" s="21"/>
      <c r="ADB538" s="21"/>
      <c r="ADC538" s="21"/>
      <c r="ADD538" s="21"/>
      <c r="ADE538" s="21"/>
      <c r="ADF538" s="21"/>
      <c r="ADG538" s="21"/>
      <c r="ADH538" s="21"/>
      <c r="ADI538" s="21"/>
      <c r="ADJ538" s="21"/>
      <c r="ADK538" s="21"/>
      <c r="ADL538" s="21"/>
      <c r="ADM538" s="21"/>
      <c r="ADN538" s="21"/>
      <c r="ADO538" s="21"/>
      <c r="ADP538" s="21"/>
      <c r="ADQ538" s="21"/>
      <c r="ADR538" s="21"/>
      <c r="ADS538" s="21"/>
      <c r="ADT538" s="21"/>
      <c r="ADU538" s="21"/>
      <c r="ADV538" s="21"/>
      <c r="ADW538" s="21"/>
      <c r="ADX538" s="21"/>
      <c r="ADY538" s="21"/>
      <c r="ADZ538" s="21"/>
      <c r="AEA538" s="21"/>
      <c r="AEB538" s="21"/>
      <c r="AEC538" s="21"/>
      <c r="AED538" s="21"/>
      <c r="AEE538" s="21"/>
      <c r="AEF538" s="21"/>
      <c r="AEG538" s="21"/>
      <c r="AEH538" s="21"/>
      <c r="AEI538" s="21"/>
      <c r="AEJ538" s="21"/>
      <c r="AEK538" s="21"/>
      <c r="AEL538" s="21"/>
      <c r="AEM538" s="21"/>
      <c r="AEN538" s="21"/>
      <c r="AEO538" s="21"/>
      <c r="AEP538" s="21"/>
      <c r="AEQ538" s="21"/>
      <c r="AER538" s="21"/>
      <c r="AES538" s="21"/>
      <c r="AET538" s="21"/>
      <c r="AEU538" s="21"/>
      <c r="AEV538" s="21"/>
      <c r="AEW538" s="21"/>
      <c r="AEX538" s="21"/>
      <c r="AEY538" s="21"/>
      <c r="AEZ538" s="21"/>
      <c r="AFA538" s="21"/>
      <c r="AFB538" s="21"/>
      <c r="AFC538" s="21"/>
      <c r="AFD538" s="21"/>
      <c r="AFE538" s="21"/>
      <c r="AFF538" s="21"/>
      <c r="AFG538" s="21"/>
      <c r="AFH538" s="21"/>
      <c r="AFI538" s="21"/>
      <c r="AFJ538" s="21"/>
      <c r="AFK538" s="21"/>
      <c r="AFL538" s="21"/>
      <c r="AFM538" s="21"/>
      <c r="AFN538" s="21"/>
      <c r="AFO538" s="21"/>
      <c r="AFP538" s="21"/>
      <c r="AFQ538" s="21"/>
      <c r="AFR538" s="21"/>
      <c r="AFS538" s="21"/>
      <c r="AFT538" s="21"/>
      <c r="AFU538" s="21"/>
      <c r="AFV538" s="21"/>
      <c r="AFW538" s="21"/>
      <c r="AFX538" s="21"/>
      <c r="AFY538" s="21"/>
      <c r="AFZ538" s="21"/>
      <c r="AGA538" s="21"/>
      <c r="AGB538" s="21"/>
      <c r="AGC538" s="21"/>
      <c r="AGD538" s="21"/>
      <c r="AGE538" s="21"/>
      <c r="AGF538" s="21"/>
      <c r="AGG538" s="21"/>
      <c r="AGH538" s="21"/>
      <c r="AGI538" s="21"/>
      <c r="AGJ538" s="21"/>
      <c r="AGK538" s="21"/>
      <c r="AGL538" s="21"/>
      <c r="AGM538" s="21"/>
      <c r="AGN538" s="21"/>
      <c r="AGO538" s="21"/>
      <c r="AGP538" s="21"/>
      <c r="AGQ538" s="21"/>
      <c r="AGR538" s="21"/>
      <c r="AGS538" s="21"/>
      <c r="AGT538" s="21"/>
      <c r="AGU538" s="21"/>
      <c r="AGV538" s="21"/>
      <c r="AGW538" s="21"/>
      <c r="AGX538" s="21"/>
      <c r="AGY538" s="21"/>
      <c r="AGZ538" s="21"/>
      <c r="AHA538" s="21"/>
      <c r="AHB538" s="21"/>
      <c r="AHC538" s="21"/>
      <c r="AHD538" s="21"/>
      <c r="AHE538" s="21"/>
      <c r="AHF538" s="21"/>
      <c r="AHG538" s="21"/>
      <c r="AHH538" s="21"/>
      <c r="AHI538" s="21"/>
      <c r="AHJ538" s="21"/>
      <c r="AHK538" s="21"/>
      <c r="AHL538" s="21"/>
      <c r="AHM538" s="21"/>
      <c r="AHN538" s="21"/>
      <c r="AHO538" s="21"/>
      <c r="AHP538" s="21"/>
      <c r="AHQ538" s="21"/>
      <c r="AHR538" s="21"/>
      <c r="AHS538" s="21"/>
      <c r="AHT538" s="21"/>
      <c r="AHU538" s="21"/>
      <c r="AHV538" s="21"/>
      <c r="AHW538" s="21"/>
      <c r="AHX538" s="21"/>
      <c r="AHY538" s="21"/>
      <c r="AHZ538" s="21"/>
    </row>
    <row r="539" spans="1:910" s="15" customFormat="1" ht="15.75" x14ac:dyDescent="0.25">
      <c r="A539" s="44">
        <v>100166</v>
      </c>
      <c r="B539" s="44" t="s">
        <v>700</v>
      </c>
      <c r="C539" s="44" t="s">
        <v>439</v>
      </c>
      <c r="D539" s="44" t="s">
        <v>436</v>
      </c>
      <c r="E539" s="44">
        <v>519</v>
      </c>
      <c r="F539" s="44"/>
      <c r="G539" s="44"/>
      <c r="H539" s="44"/>
      <c r="I539" s="45" t="s">
        <v>137</v>
      </c>
      <c r="J539" s="44"/>
      <c r="K539" s="45" t="s">
        <v>137</v>
      </c>
      <c r="L539" s="46" t="s">
        <v>845</v>
      </c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  <c r="LT539" s="21"/>
      <c r="LU539" s="21"/>
      <c r="LV539" s="21"/>
      <c r="LW539" s="21"/>
      <c r="LX539" s="21"/>
      <c r="LY539" s="21"/>
      <c r="LZ539" s="21"/>
      <c r="MA539" s="21"/>
      <c r="MB539" s="21"/>
      <c r="MC539" s="21"/>
      <c r="MD539" s="21"/>
      <c r="ME539" s="21"/>
      <c r="MF539" s="21"/>
      <c r="MG539" s="21"/>
      <c r="MH539" s="21"/>
      <c r="MI539" s="21"/>
      <c r="MJ539" s="21"/>
      <c r="MK539" s="21"/>
      <c r="ML539" s="21"/>
      <c r="MM539" s="21"/>
      <c r="MN539" s="21"/>
      <c r="MO539" s="21"/>
      <c r="MP539" s="21"/>
      <c r="MQ539" s="21"/>
      <c r="MR539" s="21"/>
      <c r="MS539" s="21"/>
      <c r="MT539" s="21"/>
      <c r="MU539" s="21"/>
      <c r="MV539" s="21"/>
      <c r="MW539" s="21"/>
      <c r="MX539" s="21"/>
      <c r="MY539" s="21"/>
      <c r="MZ539" s="21"/>
      <c r="NA539" s="21"/>
      <c r="NB539" s="21"/>
      <c r="NC539" s="21"/>
      <c r="ND539" s="21"/>
      <c r="NE539" s="21"/>
      <c r="NF539" s="21"/>
      <c r="NG539" s="21"/>
      <c r="NH539" s="21"/>
      <c r="NI539" s="21"/>
      <c r="NJ539" s="21"/>
      <c r="NK539" s="21"/>
      <c r="NL539" s="21"/>
      <c r="NM539" s="21"/>
      <c r="NN539" s="21"/>
      <c r="NO539" s="21"/>
      <c r="NP539" s="21"/>
      <c r="NQ539" s="21"/>
      <c r="NR539" s="21"/>
      <c r="NS539" s="21"/>
      <c r="NT539" s="21"/>
      <c r="NU539" s="21"/>
      <c r="NV539" s="21"/>
      <c r="NW539" s="21"/>
      <c r="NX539" s="21"/>
      <c r="NY539" s="21"/>
      <c r="NZ539" s="21"/>
      <c r="OA539" s="21"/>
      <c r="OB539" s="21"/>
      <c r="OC539" s="21"/>
      <c r="OD539" s="21"/>
      <c r="OE539" s="21"/>
      <c r="OF539" s="21"/>
      <c r="OG539" s="21"/>
      <c r="OH539" s="21"/>
      <c r="OI539" s="21"/>
      <c r="OJ539" s="21"/>
      <c r="OK539" s="21"/>
      <c r="OL539" s="21"/>
      <c r="OM539" s="21"/>
      <c r="ON539" s="21"/>
      <c r="OO539" s="21"/>
      <c r="OP539" s="21"/>
      <c r="OQ539" s="21"/>
      <c r="OR539" s="21"/>
      <c r="OS539" s="21"/>
      <c r="OT539" s="21"/>
      <c r="OU539" s="21"/>
      <c r="OV539" s="21"/>
      <c r="OW539" s="21"/>
      <c r="OX539" s="21"/>
      <c r="OY539" s="21"/>
      <c r="OZ539" s="21"/>
      <c r="PA539" s="21"/>
      <c r="PB539" s="21"/>
      <c r="PC539" s="21"/>
      <c r="PD539" s="21"/>
      <c r="PE539" s="21"/>
      <c r="PF539" s="21"/>
      <c r="PG539" s="21"/>
      <c r="PH539" s="21"/>
      <c r="PI539" s="21"/>
      <c r="PJ539" s="21"/>
      <c r="PK539" s="21"/>
      <c r="PL539" s="21"/>
      <c r="PM539" s="21"/>
      <c r="PN539" s="21"/>
      <c r="PO539" s="21"/>
      <c r="PP539" s="21"/>
      <c r="PQ539" s="21"/>
      <c r="PR539" s="21"/>
      <c r="PS539" s="21"/>
      <c r="PT539" s="21"/>
      <c r="PU539" s="21"/>
      <c r="PV539" s="21"/>
      <c r="PW539" s="21"/>
      <c r="PX539" s="21"/>
      <c r="PY539" s="21"/>
      <c r="PZ539" s="21"/>
      <c r="QA539" s="21"/>
      <c r="QB539" s="21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1"/>
      <c r="QP539" s="21"/>
      <c r="QQ539" s="21"/>
      <c r="QR539" s="21"/>
      <c r="QS539" s="21"/>
      <c r="QT539" s="21"/>
      <c r="QU539" s="21"/>
      <c r="QV539" s="21"/>
      <c r="QW539" s="21"/>
      <c r="QX539" s="21"/>
      <c r="QY539" s="21"/>
      <c r="QZ539" s="21"/>
      <c r="RA539" s="21"/>
      <c r="RB539" s="21"/>
      <c r="RC539" s="21"/>
      <c r="RD539" s="21"/>
      <c r="RE539" s="21"/>
      <c r="RF539" s="21"/>
      <c r="RG539" s="21"/>
      <c r="RH539" s="21"/>
      <c r="RI539" s="21"/>
      <c r="RJ539" s="21"/>
      <c r="RK539" s="21"/>
      <c r="RL539" s="21"/>
      <c r="RM539" s="21"/>
      <c r="RN539" s="21"/>
      <c r="RO539" s="21"/>
      <c r="RP539" s="21"/>
      <c r="RQ539" s="21"/>
      <c r="RR539" s="21"/>
      <c r="RS539" s="21"/>
      <c r="RT539" s="21"/>
      <c r="RU539" s="21"/>
      <c r="RV539" s="21"/>
      <c r="RW539" s="21"/>
      <c r="RX539" s="21"/>
      <c r="RY539" s="21"/>
      <c r="RZ539" s="21"/>
      <c r="SA539" s="21"/>
      <c r="SB539" s="21"/>
      <c r="SC539" s="21"/>
      <c r="SD539" s="21"/>
      <c r="SE539" s="21"/>
      <c r="SF539" s="21"/>
      <c r="SG539" s="21"/>
      <c r="SH539" s="21"/>
      <c r="SI539" s="21"/>
      <c r="SJ539" s="21"/>
      <c r="SK539" s="21"/>
      <c r="SL539" s="21"/>
      <c r="SM539" s="21"/>
      <c r="SN539" s="21"/>
      <c r="SO539" s="21"/>
      <c r="SP539" s="21"/>
      <c r="SQ539" s="21"/>
      <c r="SR539" s="21"/>
      <c r="SS539" s="21"/>
      <c r="ST539" s="21"/>
      <c r="SU539" s="21"/>
      <c r="SV539" s="21"/>
      <c r="SW539" s="21"/>
      <c r="SX539" s="21"/>
      <c r="SY539" s="21"/>
      <c r="SZ539" s="21"/>
      <c r="TA539" s="21"/>
      <c r="TB539" s="21"/>
      <c r="TC539" s="21"/>
      <c r="TD539" s="21"/>
      <c r="TE539" s="21"/>
      <c r="TF539" s="21"/>
      <c r="TG539" s="21"/>
      <c r="TH539" s="21"/>
      <c r="TI539" s="21"/>
      <c r="TJ539" s="21"/>
      <c r="TK539" s="21"/>
      <c r="TL539" s="21"/>
      <c r="TM539" s="21"/>
      <c r="TN539" s="21"/>
      <c r="TO539" s="21"/>
      <c r="TP539" s="21"/>
      <c r="TQ539" s="21"/>
      <c r="TR539" s="21"/>
      <c r="TS539" s="21"/>
      <c r="TT539" s="21"/>
      <c r="TU539" s="21"/>
      <c r="TV539" s="21"/>
      <c r="TW539" s="21"/>
      <c r="TX539" s="21"/>
      <c r="TY539" s="21"/>
      <c r="TZ539" s="21"/>
      <c r="UA539" s="21"/>
      <c r="UB539" s="21"/>
      <c r="UC539" s="21"/>
      <c r="UD539" s="21"/>
      <c r="UE539" s="21"/>
      <c r="UF539" s="21"/>
      <c r="UG539" s="21"/>
      <c r="UH539" s="21"/>
      <c r="UI539" s="21"/>
      <c r="UJ539" s="21"/>
      <c r="UK539" s="21"/>
      <c r="UL539" s="21"/>
      <c r="UM539" s="21"/>
      <c r="UN539" s="21"/>
      <c r="UO539" s="21"/>
      <c r="UP539" s="21"/>
      <c r="UQ539" s="21"/>
      <c r="UR539" s="21"/>
      <c r="US539" s="21"/>
      <c r="UT539" s="21"/>
      <c r="UU539" s="21"/>
      <c r="UV539" s="21"/>
      <c r="UW539" s="21"/>
      <c r="UX539" s="21"/>
      <c r="UY539" s="21"/>
      <c r="UZ539" s="21"/>
      <c r="VA539" s="21"/>
      <c r="VB539" s="21"/>
      <c r="VC539" s="21"/>
      <c r="VD539" s="21"/>
      <c r="VE539" s="21"/>
      <c r="VF539" s="21"/>
      <c r="VG539" s="21"/>
      <c r="VH539" s="21"/>
      <c r="VI539" s="21"/>
      <c r="VJ539" s="21"/>
      <c r="VK539" s="21"/>
      <c r="VL539" s="21"/>
      <c r="VM539" s="21"/>
      <c r="VN539" s="21"/>
      <c r="VO539" s="21"/>
      <c r="VP539" s="21"/>
      <c r="VQ539" s="21"/>
      <c r="VR539" s="21"/>
      <c r="VS539" s="21"/>
      <c r="VT539" s="21"/>
      <c r="VU539" s="21"/>
      <c r="VV539" s="21"/>
      <c r="VW539" s="21"/>
      <c r="VX539" s="21"/>
      <c r="VY539" s="21"/>
      <c r="VZ539" s="21"/>
      <c r="WA539" s="21"/>
      <c r="WB539" s="21"/>
      <c r="WC539" s="21"/>
      <c r="WD539" s="21"/>
      <c r="WE539" s="21"/>
      <c r="WF539" s="21"/>
      <c r="WG539" s="21"/>
      <c r="WH539" s="21"/>
      <c r="WI539" s="21"/>
      <c r="WJ539" s="21"/>
      <c r="WK539" s="21"/>
      <c r="WL539" s="21"/>
      <c r="WM539" s="21"/>
      <c r="WN539" s="21"/>
      <c r="WO539" s="21"/>
      <c r="WP539" s="21"/>
      <c r="WQ539" s="21"/>
      <c r="WR539" s="21"/>
      <c r="WS539" s="21"/>
      <c r="WT539" s="21"/>
      <c r="WU539" s="21"/>
      <c r="WV539" s="21"/>
      <c r="WW539" s="21"/>
      <c r="WX539" s="21"/>
      <c r="WY539" s="21"/>
      <c r="WZ539" s="21"/>
      <c r="XA539" s="21"/>
      <c r="XB539" s="21"/>
      <c r="XC539" s="21"/>
      <c r="XD539" s="21"/>
      <c r="XE539" s="21"/>
      <c r="XF539" s="21"/>
      <c r="XG539" s="21"/>
      <c r="XH539" s="21"/>
      <c r="XI539" s="21"/>
      <c r="XJ539" s="21"/>
      <c r="XK539" s="21"/>
      <c r="XL539" s="21"/>
      <c r="XM539" s="21"/>
      <c r="XN539" s="21"/>
      <c r="XO539" s="21"/>
      <c r="XP539" s="21"/>
      <c r="XQ539" s="21"/>
      <c r="XR539" s="21"/>
      <c r="XS539" s="21"/>
      <c r="XT539" s="21"/>
      <c r="XU539" s="21"/>
      <c r="XV539" s="21"/>
      <c r="XW539" s="21"/>
      <c r="XX539" s="21"/>
      <c r="XY539" s="21"/>
      <c r="XZ539" s="21"/>
      <c r="YA539" s="21"/>
      <c r="YB539" s="21"/>
      <c r="YC539" s="21"/>
      <c r="YD539" s="21"/>
      <c r="YE539" s="21"/>
      <c r="YF539" s="21"/>
      <c r="YG539" s="21"/>
      <c r="YH539" s="21"/>
      <c r="YI539" s="21"/>
      <c r="YJ539" s="21"/>
      <c r="YK539" s="21"/>
      <c r="YL539" s="21"/>
      <c r="YM539" s="21"/>
      <c r="YN539" s="21"/>
      <c r="YO539" s="21"/>
      <c r="YP539" s="21"/>
      <c r="YQ539" s="21"/>
      <c r="YR539" s="21"/>
      <c r="YS539" s="21"/>
      <c r="YT539" s="21"/>
      <c r="YU539" s="21"/>
      <c r="YV539" s="21"/>
      <c r="YW539" s="21"/>
      <c r="YX539" s="21"/>
      <c r="YY539" s="21"/>
      <c r="YZ539" s="21"/>
      <c r="ZA539" s="21"/>
      <c r="ZB539" s="21"/>
      <c r="ZC539" s="21"/>
      <c r="ZD539" s="21"/>
      <c r="ZE539" s="21"/>
      <c r="ZF539" s="21"/>
      <c r="ZG539" s="21"/>
      <c r="ZH539" s="21"/>
      <c r="ZI539" s="21"/>
      <c r="ZJ539" s="21"/>
      <c r="ZK539" s="21"/>
      <c r="ZL539" s="21"/>
      <c r="ZM539" s="21"/>
      <c r="ZN539" s="21"/>
      <c r="ZO539" s="21"/>
      <c r="ZP539" s="21"/>
      <c r="ZQ539" s="21"/>
      <c r="ZR539" s="21"/>
      <c r="ZS539" s="21"/>
      <c r="ZT539" s="21"/>
      <c r="ZU539" s="21"/>
      <c r="ZV539" s="21"/>
      <c r="ZW539" s="21"/>
      <c r="ZX539" s="21"/>
      <c r="ZY539" s="21"/>
      <c r="ZZ539" s="21"/>
      <c r="AAA539" s="21"/>
      <c r="AAB539" s="21"/>
      <c r="AAC539" s="21"/>
      <c r="AAD539" s="21"/>
      <c r="AAE539" s="21"/>
      <c r="AAF539" s="21"/>
      <c r="AAG539" s="21"/>
      <c r="AAH539" s="21"/>
      <c r="AAI539" s="21"/>
      <c r="AAJ539" s="21"/>
      <c r="AAK539" s="21"/>
      <c r="AAL539" s="21"/>
      <c r="AAM539" s="21"/>
      <c r="AAN539" s="21"/>
      <c r="AAO539" s="21"/>
      <c r="AAP539" s="21"/>
      <c r="AAQ539" s="21"/>
      <c r="AAR539" s="21"/>
      <c r="AAS539" s="21"/>
      <c r="AAT539" s="21"/>
      <c r="AAU539" s="21"/>
      <c r="AAV539" s="21"/>
      <c r="AAW539" s="21"/>
      <c r="AAX539" s="21"/>
      <c r="AAY539" s="21"/>
      <c r="AAZ539" s="21"/>
      <c r="ABA539" s="21"/>
      <c r="ABB539" s="21"/>
      <c r="ABC539" s="21"/>
      <c r="ABD539" s="21"/>
      <c r="ABE539" s="21"/>
      <c r="ABF539" s="21"/>
      <c r="ABG539" s="21"/>
      <c r="ABH539" s="21"/>
      <c r="ABI539" s="21"/>
      <c r="ABJ539" s="21"/>
      <c r="ABK539" s="21"/>
      <c r="ABL539" s="21"/>
      <c r="ABM539" s="21"/>
      <c r="ABN539" s="21"/>
      <c r="ABO539" s="21"/>
      <c r="ABP539" s="21"/>
      <c r="ABQ539" s="21"/>
      <c r="ABR539" s="21"/>
      <c r="ABS539" s="21"/>
      <c r="ABT539" s="21"/>
      <c r="ABU539" s="21"/>
      <c r="ABV539" s="21"/>
      <c r="ABW539" s="21"/>
      <c r="ABX539" s="21"/>
      <c r="ABY539" s="21"/>
      <c r="ABZ539" s="21"/>
      <c r="ACA539" s="21"/>
      <c r="ACB539" s="21"/>
      <c r="ACC539" s="21"/>
      <c r="ACD539" s="21"/>
      <c r="ACE539" s="21"/>
      <c r="ACF539" s="21"/>
      <c r="ACG539" s="21"/>
      <c r="ACH539" s="21"/>
      <c r="ACI539" s="21"/>
      <c r="ACJ539" s="21"/>
      <c r="ACK539" s="21"/>
      <c r="ACL539" s="21"/>
      <c r="ACM539" s="21"/>
      <c r="ACN539" s="21"/>
      <c r="ACO539" s="21"/>
      <c r="ACP539" s="21"/>
      <c r="ACQ539" s="21"/>
      <c r="ACR539" s="21"/>
      <c r="ACS539" s="21"/>
      <c r="ACT539" s="21"/>
      <c r="ACU539" s="21"/>
      <c r="ACV539" s="21"/>
      <c r="ACW539" s="21"/>
      <c r="ACX539" s="21"/>
      <c r="ACY539" s="21"/>
      <c r="ACZ539" s="21"/>
      <c r="ADA539" s="21"/>
      <c r="ADB539" s="21"/>
      <c r="ADC539" s="21"/>
      <c r="ADD539" s="21"/>
      <c r="ADE539" s="21"/>
      <c r="ADF539" s="21"/>
      <c r="ADG539" s="21"/>
      <c r="ADH539" s="21"/>
      <c r="ADI539" s="21"/>
      <c r="ADJ539" s="21"/>
      <c r="ADK539" s="21"/>
      <c r="ADL539" s="21"/>
      <c r="ADM539" s="21"/>
      <c r="ADN539" s="21"/>
      <c r="ADO539" s="21"/>
      <c r="ADP539" s="21"/>
      <c r="ADQ539" s="21"/>
      <c r="ADR539" s="21"/>
      <c r="ADS539" s="21"/>
      <c r="ADT539" s="21"/>
      <c r="ADU539" s="21"/>
      <c r="ADV539" s="21"/>
      <c r="ADW539" s="21"/>
      <c r="ADX539" s="21"/>
      <c r="ADY539" s="21"/>
      <c r="ADZ539" s="21"/>
      <c r="AEA539" s="21"/>
      <c r="AEB539" s="21"/>
      <c r="AEC539" s="21"/>
      <c r="AED539" s="21"/>
      <c r="AEE539" s="21"/>
      <c r="AEF539" s="21"/>
      <c r="AEG539" s="21"/>
      <c r="AEH539" s="21"/>
      <c r="AEI539" s="21"/>
      <c r="AEJ539" s="21"/>
      <c r="AEK539" s="21"/>
      <c r="AEL539" s="21"/>
      <c r="AEM539" s="21"/>
      <c r="AEN539" s="21"/>
      <c r="AEO539" s="21"/>
      <c r="AEP539" s="21"/>
      <c r="AEQ539" s="21"/>
      <c r="AER539" s="21"/>
      <c r="AES539" s="21"/>
      <c r="AET539" s="21"/>
      <c r="AEU539" s="21"/>
      <c r="AEV539" s="21"/>
      <c r="AEW539" s="21"/>
      <c r="AEX539" s="21"/>
      <c r="AEY539" s="21"/>
      <c r="AEZ539" s="21"/>
      <c r="AFA539" s="21"/>
      <c r="AFB539" s="21"/>
      <c r="AFC539" s="21"/>
      <c r="AFD539" s="21"/>
      <c r="AFE539" s="21"/>
      <c r="AFF539" s="21"/>
      <c r="AFG539" s="21"/>
      <c r="AFH539" s="21"/>
      <c r="AFI539" s="21"/>
      <c r="AFJ539" s="21"/>
      <c r="AFK539" s="21"/>
      <c r="AFL539" s="21"/>
      <c r="AFM539" s="21"/>
      <c r="AFN539" s="21"/>
      <c r="AFO539" s="21"/>
      <c r="AFP539" s="21"/>
      <c r="AFQ539" s="21"/>
      <c r="AFR539" s="21"/>
      <c r="AFS539" s="21"/>
      <c r="AFT539" s="21"/>
      <c r="AFU539" s="21"/>
      <c r="AFV539" s="21"/>
      <c r="AFW539" s="21"/>
      <c r="AFX539" s="21"/>
      <c r="AFY539" s="21"/>
      <c r="AFZ539" s="21"/>
      <c r="AGA539" s="21"/>
      <c r="AGB539" s="21"/>
      <c r="AGC539" s="21"/>
      <c r="AGD539" s="21"/>
      <c r="AGE539" s="21"/>
      <c r="AGF539" s="21"/>
      <c r="AGG539" s="21"/>
      <c r="AGH539" s="21"/>
      <c r="AGI539" s="21"/>
      <c r="AGJ539" s="21"/>
      <c r="AGK539" s="21"/>
      <c r="AGL539" s="21"/>
      <c r="AGM539" s="21"/>
      <c r="AGN539" s="21"/>
      <c r="AGO539" s="21"/>
      <c r="AGP539" s="21"/>
      <c r="AGQ539" s="21"/>
      <c r="AGR539" s="21"/>
      <c r="AGS539" s="21"/>
      <c r="AGT539" s="21"/>
      <c r="AGU539" s="21"/>
      <c r="AGV539" s="21"/>
      <c r="AGW539" s="21"/>
      <c r="AGX539" s="21"/>
      <c r="AGY539" s="21"/>
      <c r="AGZ539" s="21"/>
      <c r="AHA539" s="21"/>
      <c r="AHB539" s="21"/>
      <c r="AHC539" s="21"/>
      <c r="AHD539" s="21"/>
      <c r="AHE539" s="21"/>
      <c r="AHF539" s="21"/>
      <c r="AHG539" s="21"/>
      <c r="AHH539" s="21"/>
      <c r="AHI539" s="21"/>
      <c r="AHJ539" s="21"/>
      <c r="AHK539" s="21"/>
      <c r="AHL539" s="21"/>
      <c r="AHM539" s="21"/>
      <c r="AHN539" s="21"/>
      <c r="AHO539" s="21"/>
      <c r="AHP539" s="21"/>
      <c r="AHQ539" s="21"/>
      <c r="AHR539" s="21"/>
      <c r="AHS539" s="21"/>
      <c r="AHT539" s="21"/>
      <c r="AHU539" s="21"/>
      <c r="AHV539" s="21"/>
      <c r="AHW539" s="21"/>
      <c r="AHX539" s="21"/>
      <c r="AHY539" s="21"/>
      <c r="AHZ539" s="21"/>
    </row>
    <row r="540" spans="1:910" s="15" customFormat="1" ht="15.75" x14ac:dyDescent="0.25">
      <c r="A540" s="44">
        <v>100175</v>
      </c>
      <c r="B540" s="44" t="s">
        <v>701</v>
      </c>
      <c r="C540" s="44" t="s">
        <v>439</v>
      </c>
      <c r="D540" s="44" t="s">
        <v>436</v>
      </c>
      <c r="E540" s="44">
        <v>800</v>
      </c>
      <c r="F540" s="44"/>
      <c r="G540" s="44"/>
      <c r="H540" s="44"/>
      <c r="I540" s="45" t="s">
        <v>137</v>
      </c>
      <c r="J540" s="44"/>
      <c r="K540" s="45" t="s">
        <v>137</v>
      </c>
      <c r="L540" s="46" t="s">
        <v>845</v>
      </c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  <c r="LT540" s="21"/>
      <c r="LU540" s="21"/>
      <c r="LV540" s="21"/>
      <c r="LW540" s="21"/>
      <c r="LX540" s="21"/>
      <c r="LY540" s="21"/>
      <c r="LZ540" s="21"/>
      <c r="MA540" s="21"/>
      <c r="MB540" s="21"/>
      <c r="MC540" s="21"/>
      <c r="MD540" s="21"/>
      <c r="ME540" s="21"/>
      <c r="MF540" s="21"/>
      <c r="MG540" s="21"/>
      <c r="MH540" s="21"/>
      <c r="MI540" s="21"/>
      <c r="MJ540" s="21"/>
      <c r="MK540" s="21"/>
      <c r="ML540" s="21"/>
      <c r="MM540" s="21"/>
      <c r="MN540" s="21"/>
      <c r="MO540" s="21"/>
      <c r="MP540" s="21"/>
      <c r="MQ540" s="21"/>
      <c r="MR540" s="21"/>
      <c r="MS540" s="21"/>
      <c r="MT540" s="21"/>
      <c r="MU540" s="21"/>
      <c r="MV540" s="21"/>
      <c r="MW540" s="21"/>
      <c r="MX540" s="21"/>
      <c r="MY540" s="21"/>
      <c r="MZ540" s="21"/>
      <c r="NA540" s="21"/>
      <c r="NB540" s="21"/>
      <c r="NC540" s="21"/>
      <c r="ND540" s="21"/>
      <c r="NE540" s="21"/>
      <c r="NF540" s="21"/>
      <c r="NG540" s="21"/>
      <c r="NH540" s="21"/>
      <c r="NI540" s="21"/>
      <c r="NJ540" s="21"/>
      <c r="NK540" s="21"/>
      <c r="NL540" s="21"/>
      <c r="NM540" s="21"/>
      <c r="NN540" s="21"/>
      <c r="NO540" s="21"/>
      <c r="NP540" s="21"/>
      <c r="NQ540" s="21"/>
      <c r="NR540" s="21"/>
      <c r="NS540" s="21"/>
      <c r="NT540" s="21"/>
      <c r="NU540" s="21"/>
      <c r="NV540" s="21"/>
      <c r="NW540" s="21"/>
      <c r="NX540" s="21"/>
      <c r="NY540" s="21"/>
      <c r="NZ540" s="21"/>
      <c r="OA540" s="21"/>
      <c r="OB540" s="21"/>
      <c r="OC540" s="21"/>
      <c r="OD540" s="21"/>
      <c r="OE540" s="21"/>
      <c r="OF540" s="21"/>
      <c r="OG540" s="21"/>
      <c r="OH540" s="21"/>
      <c r="OI540" s="21"/>
      <c r="OJ540" s="21"/>
      <c r="OK540" s="21"/>
      <c r="OL540" s="21"/>
      <c r="OM540" s="21"/>
      <c r="ON540" s="21"/>
      <c r="OO540" s="21"/>
      <c r="OP540" s="21"/>
      <c r="OQ540" s="21"/>
      <c r="OR540" s="21"/>
      <c r="OS540" s="21"/>
      <c r="OT540" s="21"/>
      <c r="OU540" s="21"/>
      <c r="OV540" s="21"/>
      <c r="OW540" s="21"/>
      <c r="OX540" s="21"/>
      <c r="OY540" s="21"/>
      <c r="OZ540" s="21"/>
      <c r="PA540" s="21"/>
      <c r="PB540" s="21"/>
      <c r="PC540" s="21"/>
      <c r="PD540" s="21"/>
      <c r="PE540" s="21"/>
      <c r="PF540" s="21"/>
      <c r="PG540" s="21"/>
      <c r="PH540" s="21"/>
      <c r="PI540" s="21"/>
      <c r="PJ540" s="21"/>
      <c r="PK540" s="21"/>
      <c r="PL540" s="21"/>
      <c r="PM540" s="21"/>
      <c r="PN540" s="21"/>
      <c r="PO540" s="21"/>
      <c r="PP540" s="21"/>
      <c r="PQ540" s="21"/>
      <c r="PR540" s="21"/>
      <c r="PS540" s="21"/>
      <c r="PT540" s="21"/>
      <c r="PU540" s="21"/>
      <c r="PV540" s="21"/>
      <c r="PW540" s="21"/>
      <c r="PX540" s="21"/>
      <c r="PY540" s="21"/>
      <c r="PZ540" s="21"/>
      <c r="QA540" s="21"/>
      <c r="QB540" s="21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1"/>
      <c r="QP540" s="21"/>
      <c r="QQ540" s="21"/>
      <c r="QR540" s="21"/>
      <c r="QS540" s="21"/>
      <c r="QT540" s="21"/>
      <c r="QU540" s="21"/>
      <c r="QV540" s="21"/>
      <c r="QW540" s="21"/>
      <c r="QX540" s="21"/>
      <c r="QY540" s="21"/>
      <c r="QZ540" s="21"/>
      <c r="RA540" s="21"/>
      <c r="RB540" s="21"/>
      <c r="RC540" s="21"/>
      <c r="RD540" s="21"/>
      <c r="RE540" s="21"/>
      <c r="RF540" s="21"/>
      <c r="RG540" s="21"/>
      <c r="RH540" s="21"/>
      <c r="RI540" s="21"/>
      <c r="RJ540" s="21"/>
      <c r="RK540" s="21"/>
      <c r="RL540" s="21"/>
      <c r="RM540" s="21"/>
      <c r="RN540" s="21"/>
      <c r="RO540" s="21"/>
      <c r="RP540" s="21"/>
      <c r="RQ540" s="21"/>
      <c r="RR540" s="21"/>
      <c r="RS540" s="21"/>
      <c r="RT540" s="21"/>
      <c r="RU540" s="21"/>
      <c r="RV540" s="21"/>
      <c r="RW540" s="21"/>
      <c r="RX540" s="21"/>
      <c r="RY540" s="21"/>
      <c r="RZ540" s="21"/>
      <c r="SA540" s="21"/>
      <c r="SB540" s="21"/>
      <c r="SC540" s="21"/>
      <c r="SD540" s="21"/>
      <c r="SE540" s="21"/>
      <c r="SF540" s="21"/>
      <c r="SG540" s="21"/>
      <c r="SH540" s="21"/>
      <c r="SI540" s="21"/>
      <c r="SJ540" s="21"/>
      <c r="SK540" s="21"/>
      <c r="SL540" s="21"/>
      <c r="SM540" s="21"/>
      <c r="SN540" s="21"/>
      <c r="SO540" s="21"/>
      <c r="SP540" s="21"/>
      <c r="SQ540" s="21"/>
      <c r="SR540" s="21"/>
      <c r="SS540" s="21"/>
      <c r="ST540" s="21"/>
      <c r="SU540" s="21"/>
      <c r="SV540" s="21"/>
      <c r="SW540" s="21"/>
      <c r="SX540" s="21"/>
      <c r="SY540" s="21"/>
      <c r="SZ540" s="21"/>
      <c r="TA540" s="21"/>
      <c r="TB540" s="21"/>
      <c r="TC540" s="21"/>
      <c r="TD540" s="21"/>
      <c r="TE540" s="21"/>
      <c r="TF540" s="21"/>
      <c r="TG540" s="21"/>
      <c r="TH540" s="21"/>
      <c r="TI540" s="21"/>
      <c r="TJ540" s="21"/>
      <c r="TK540" s="21"/>
      <c r="TL540" s="21"/>
      <c r="TM540" s="21"/>
      <c r="TN540" s="21"/>
      <c r="TO540" s="21"/>
      <c r="TP540" s="21"/>
      <c r="TQ540" s="21"/>
      <c r="TR540" s="21"/>
      <c r="TS540" s="21"/>
      <c r="TT540" s="21"/>
      <c r="TU540" s="21"/>
      <c r="TV540" s="21"/>
      <c r="TW540" s="21"/>
      <c r="TX540" s="21"/>
      <c r="TY540" s="21"/>
      <c r="TZ540" s="21"/>
      <c r="UA540" s="21"/>
      <c r="UB540" s="21"/>
      <c r="UC540" s="21"/>
      <c r="UD540" s="21"/>
      <c r="UE540" s="21"/>
      <c r="UF540" s="21"/>
      <c r="UG540" s="21"/>
      <c r="UH540" s="21"/>
      <c r="UI540" s="21"/>
      <c r="UJ540" s="21"/>
      <c r="UK540" s="21"/>
      <c r="UL540" s="21"/>
      <c r="UM540" s="21"/>
      <c r="UN540" s="21"/>
      <c r="UO540" s="21"/>
      <c r="UP540" s="21"/>
      <c r="UQ540" s="21"/>
      <c r="UR540" s="21"/>
      <c r="US540" s="21"/>
      <c r="UT540" s="21"/>
      <c r="UU540" s="21"/>
      <c r="UV540" s="21"/>
      <c r="UW540" s="21"/>
      <c r="UX540" s="21"/>
      <c r="UY540" s="21"/>
      <c r="UZ540" s="21"/>
      <c r="VA540" s="21"/>
      <c r="VB540" s="21"/>
      <c r="VC540" s="21"/>
      <c r="VD540" s="21"/>
      <c r="VE540" s="21"/>
      <c r="VF540" s="21"/>
      <c r="VG540" s="21"/>
      <c r="VH540" s="21"/>
      <c r="VI540" s="21"/>
      <c r="VJ540" s="21"/>
      <c r="VK540" s="21"/>
      <c r="VL540" s="21"/>
      <c r="VM540" s="21"/>
      <c r="VN540" s="21"/>
      <c r="VO540" s="21"/>
      <c r="VP540" s="21"/>
      <c r="VQ540" s="21"/>
      <c r="VR540" s="21"/>
      <c r="VS540" s="21"/>
      <c r="VT540" s="21"/>
      <c r="VU540" s="21"/>
      <c r="VV540" s="21"/>
      <c r="VW540" s="21"/>
      <c r="VX540" s="21"/>
      <c r="VY540" s="21"/>
      <c r="VZ540" s="21"/>
      <c r="WA540" s="21"/>
      <c r="WB540" s="21"/>
      <c r="WC540" s="21"/>
      <c r="WD540" s="21"/>
      <c r="WE540" s="21"/>
      <c r="WF540" s="21"/>
      <c r="WG540" s="21"/>
      <c r="WH540" s="21"/>
      <c r="WI540" s="21"/>
      <c r="WJ540" s="21"/>
      <c r="WK540" s="21"/>
      <c r="WL540" s="21"/>
      <c r="WM540" s="21"/>
      <c r="WN540" s="21"/>
      <c r="WO540" s="21"/>
      <c r="WP540" s="21"/>
      <c r="WQ540" s="21"/>
      <c r="WR540" s="21"/>
      <c r="WS540" s="21"/>
      <c r="WT540" s="21"/>
      <c r="WU540" s="21"/>
      <c r="WV540" s="21"/>
      <c r="WW540" s="21"/>
      <c r="WX540" s="21"/>
      <c r="WY540" s="21"/>
      <c r="WZ540" s="21"/>
      <c r="XA540" s="21"/>
      <c r="XB540" s="21"/>
      <c r="XC540" s="21"/>
      <c r="XD540" s="21"/>
      <c r="XE540" s="21"/>
      <c r="XF540" s="21"/>
      <c r="XG540" s="21"/>
      <c r="XH540" s="21"/>
      <c r="XI540" s="21"/>
      <c r="XJ540" s="21"/>
      <c r="XK540" s="21"/>
      <c r="XL540" s="21"/>
      <c r="XM540" s="21"/>
      <c r="XN540" s="21"/>
      <c r="XO540" s="21"/>
      <c r="XP540" s="21"/>
      <c r="XQ540" s="21"/>
      <c r="XR540" s="21"/>
      <c r="XS540" s="21"/>
      <c r="XT540" s="21"/>
      <c r="XU540" s="21"/>
      <c r="XV540" s="21"/>
      <c r="XW540" s="21"/>
      <c r="XX540" s="21"/>
      <c r="XY540" s="21"/>
      <c r="XZ540" s="21"/>
      <c r="YA540" s="21"/>
      <c r="YB540" s="21"/>
      <c r="YC540" s="21"/>
      <c r="YD540" s="21"/>
      <c r="YE540" s="21"/>
      <c r="YF540" s="21"/>
      <c r="YG540" s="21"/>
      <c r="YH540" s="21"/>
      <c r="YI540" s="21"/>
      <c r="YJ540" s="21"/>
      <c r="YK540" s="21"/>
      <c r="YL540" s="21"/>
      <c r="YM540" s="21"/>
      <c r="YN540" s="21"/>
      <c r="YO540" s="21"/>
      <c r="YP540" s="21"/>
      <c r="YQ540" s="21"/>
      <c r="YR540" s="21"/>
      <c r="YS540" s="21"/>
      <c r="YT540" s="21"/>
      <c r="YU540" s="21"/>
      <c r="YV540" s="21"/>
      <c r="YW540" s="21"/>
      <c r="YX540" s="21"/>
      <c r="YY540" s="21"/>
      <c r="YZ540" s="21"/>
      <c r="ZA540" s="21"/>
      <c r="ZB540" s="21"/>
      <c r="ZC540" s="21"/>
      <c r="ZD540" s="21"/>
      <c r="ZE540" s="21"/>
      <c r="ZF540" s="21"/>
      <c r="ZG540" s="21"/>
      <c r="ZH540" s="21"/>
      <c r="ZI540" s="21"/>
      <c r="ZJ540" s="21"/>
      <c r="ZK540" s="21"/>
      <c r="ZL540" s="21"/>
      <c r="ZM540" s="21"/>
      <c r="ZN540" s="21"/>
      <c r="ZO540" s="21"/>
      <c r="ZP540" s="21"/>
      <c r="ZQ540" s="21"/>
      <c r="ZR540" s="21"/>
      <c r="ZS540" s="21"/>
      <c r="ZT540" s="21"/>
      <c r="ZU540" s="21"/>
      <c r="ZV540" s="21"/>
      <c r="ZW540" s="21"/>
      <c r="ZX540" s="21"/>
      <c r="ZY540" s="21"/>
      <c r="ZZ540" s="21"/>
      <c r="AAA540" s="21"/>
      <c r="AAB540" s="21"/>
      <c r="AAC540" s="21"/>
      <c r="AAD540" s="21"/>
      <c r="AAE540" s="21"/>
      <c r="AAF540" s="21"/>
      <c r="AAG540" s="21"/>
      <c r="AAH540" s="21"/>
      <c r="AAI540" s="21"/>
      <c r="AAJ540" s="21"/>
      <c r="AAK540" s="21"/>
      <c r="AAL540" s="21"/>
      <c r="AAM540" s="21"/>
      <c r="AAN540" s="21"/>
      <c r="AAO540" s="21"/>
      <c r="AAP540" s="21"/>
      <c r="AAQ540" s="21"/>
      <c r="AAR540" s="21"/>
      <c r="AAS540" s="21"/>
      <c r="AAT540" s="21"/>
      <c r="AAU540" s="21"/>
      <c r="AAV540" s="21"/>
      <c r="AAW540" s="21"/>
      <c r="AAX540" s="21"/>
      <c r="AAY540" s="21"/>
      <c r="AAZ540" s="21"/>
      <c r="ABA540" s="21"/>
      <c r="ABB540" s="21"/>
      <c r="ABC540" s="21"/>
      <c r="ABD540" s="21"/>
      <c r="ABE540" s="21"/>
      <c r="ABF540" s="21"/>
      <c r="ABG540" s="21"/>
      <c r="ABH540" s="21"/>
      <c r="ABI540" s="21"/>
      <c r="ABJ540" s="21"/>
      <c r="ABK540" s="21"/>
      <c r="ABL540" s="21"/>
      <c r="ABM540" s="21"/>
      <c r="ABN540" s="21"/>
      <c r="ABO540" s="21"/>
      <c r="ABP540" s="21"/>
      <c r="ABQ540" s="21"/>
      <c r="ABR540" s="21"/>
      <c r="ABS540" s="21"/>
      <c r="ABT540" s="21"/>
      <c r="ABU540" s="21"/>
      <c r="ABV540" s="21"/>
      <c r="ABW540" s="21"/>
      <c r="ABX540" s="21"/>
      <c r="ABY540" s="21"/>
      <c r="ABZ540" s="21"/>
      <c r="ACA540" s="21"/>
      <c r="ACB540" s="21"/>
      <c r="ACC540" s="21"/>
      <c r="ACD540" s="21"/>
      <c r="ACE540" s="21"/>
      <c r="ACF540" s="21"/>
      <c r="ACG540" s="21"/>
      <c r="ACH540" s="21"/>
      <c r="ACI540" s="21"/>
      <c r="ACJ540" s="21"/>
      <c r="ACK540" s="21"/>
      <c r="ACL540" s="21"/>
      <c r="ACM540" s="21"/>
      <c r="ACN540" s="21"/>
      <c r="ACO540" s="21"/>
      <c r="ACP540" s="21"/>
      <c r="ACQ540" s="21"/>
      <c r="ACR540" s="21"/>
      <c r="ACS540" s="21"/>
      <c r="ACT540" s="21"/>
      <c r="ACU540" s="21"/>
      <c r="ACV540" s="21"/>
      <c r="ACW540" s="21"/>
      <c r="ACX540" s="21"/>
      <c r="ACY540" s="21"/>
      <c r="ACZ540" s="21"/>
      <c r="ADA540" s="21"/>
      <c r="ADB540" s="21"/>
      <c r="ADC540" s="21"/>
      <c r="ADD540" s="21"/>
      <c r="ADE540" s="21"/>
      <c r="ADF540" s="21"/>
      <c r="ADG540" s="21"/>
      <c r="ADH540" s="21"/>
      <c r="ADI540" s="21"/>
      <c r="ADJ540" s="21"/>
      <c r="ADK540" s="21"/>
      <c r="ADL540" s="21"/>
      <c r="ADM540" s="21"/>
      <c r="ADN540" s="21"/>
      <c r="ADO540" s="21"/>
      <c r="ADP540" s="21"/>
      <c r="ADQ540" s="21"/>
      <c r="ADR540" s="21"/>
      <c r="ADS540" s="21"/>
      <c r="ADT540" s="21"/>
      <c r="ADU540" s="21"/>
      <c r="ADV540" s="21"/>
      <c r="ADW540" s="21"/>
      <c r="ADX540" s="21"/>
      <c r="ADY540" s="21"/>
      <c r="ADZ540" s="21"/>
      <c r="AEA540" s="21"/>
      <c r="AEB540" s="21"/>
      <c r="AEC540" s="21"/>
      <c r="AED540" s="21"/>
      <c r="AEE540" s="21"/>
      <c r="AEF540" s="21"/>
      <c r="AEG540" s="21"/>
      <c r="AEH540" s="21"/>
      <c r="AEI540" s="21"/>
      <c r="AEJ540" s="21"/>
      <c r="AEK540" s="21"/>
      <c r="AEL540" s="21"/>
      <c r="AEM540" s="21"/>
      <c r="AEN540" s="21"/>
      <c r="AEO540" s="21"/>
      <c r="AEP540" s="21"/>
      <c r="AEQ540" s="21"/>
      <c r="AER540" s="21"/>
      <c r="AES540" s="21"/>
      <c r="AET540" s="21"/>
      <c r="AEU540" s="21"/>
      <c r="AEV540" s="21"/>
      <c r="AEW540" s="21"/>
      <c r="AEX540" s="21"/>
      <c r="AEY540" s="21"/>
      <c r="AEZ540" s="21"/>
      <c r="AFA540" s="21"/>
      <c r="AFB540" s="21"/>
      <c r="AFC540" s="21"/>
      <c r="AFD540" s="21"/>
      <c r="AFE540" s="21"/>
      <c r="AFF540" s="21"/>
      <c r="AFG540" s="21"/>
      <c r="AFH540" s="21"/>
      <c r="AFI540" s="21"/>
      <c r="AFJ540" s="21"/>
      <c r="AFK540" s="21"/>
      <c r="AFL540" s="21"/>
      <c r="AFM540" s="21"/>
      <c r="AFN540" s="21"/>
      <c r="AFO540" s="21"/>
      <c r="AFP540" s="21"/>
      <c r="AFQ540" s="21"/>
      <c r="AFR540" s="21"/>
      <c r="AFS540" s="21"/>
      <c r="AFT540" s="21"/>
      <c r="AFU540" s="21"/>
      <c r="AFV540" s="21"/>
      <c r="AFW540" s="21"/>
      <c r="AFX540" s="21"/>
      <c r="AFY540" s="21"/>
      <c r="AFZ540" s="21"/>
      <c r="AGA540" s="21"/>
      <c r="AGB540" s="21"/>
      <c r="AGC540" s="21"/>
      <c r="AGD540" s="21"/>
      <c r="AGE540" s="21"/>
      <c r="AGF540" s="21"/>
      <c r="AGG540" s="21"/>
      <c r="AGH540" s="21"/>
      <c r="AGI540" s="21"/>
      <c r="AGJ540" s="21"/>
      <c r="AGK540" s="21"/>
      <c r="AGL540" s="21"/>
      <c r="AGM540" s="21"/>
      <c r="AGN540" s="21"/>
      <c r="AGO540" s="21"/>
      <c r="AGP540" s="21"/>
      <c r="AGQ540" s="21"/>
      <c r="AGR540" s="21"/>
      <c r="AGS540" s="21"/>
      <c r="AGT540" s="21"/>
      <c r="AGU540" s="21"/>
      <c r="AGV540" s="21"/>
      <c r="AGW540" s="21"/>
      <c r="AGX540" s="21"/>
      <c r="AGY540" s="21"/>
      <c r="AGZ540" s="21"/>
      <c r="AHA540" s="21"/>
      <c r="AHB540" s="21"/>
      <c r="AHC540" s="21"/>
      <c r="AHD540" s="21"/>
      <c r="AHE540" s="21"/>
      <c r="AHF540" s="21"/>
      <c r="AHG540" s="21"/>
      <c r="AHH540" s="21"/>
      <c r="AHI540" s="21"/>
      <c r="AHJ540" s="21"/>
      <c r="AHK540" s="21"/>
      <c r="AHL540" s="21"/>
      <c r="AHM540" s="21"/>
      <c r="AHN540" s="21"/>
      <c r="AHO540" s="21"/>
      <c r="AHP540" s="21"/>
      <c r="AHQ540" s="21"/>
      <c r="AHR540" s="21"/>
      <c r="AHS540" s="21"/>
      <c r="AHT540" s="21"/>
      <c r="AHU540" s="21"/>
      <c r="AHV540" s="21"/>
      <c r="AHW540" s="21"/>
      <c r="AHX540" s="21"/>
      <c r="AHY540" s="21"/>
      <c r="AHZ540" s="21"/>
    </row>
    <row r="541" spans="1:910" s="15" customFormat="1" ht="15.75" x14ac:dyDescent="0.25">
      <c r="A541" s="44">
        <v>100193</v>
      </c>
      <c r="B541" s="44" t="s">
        <v>702</v>
      </c>
      <c r="C541" s="44" t="s">
        <v>439</v>
      </c>
      <c r="D541" s="44" t="s">
        <v>436</v>
      </c>
      <c r="E541" s="44">
        <v>273</v>
      </c>
      <c r="F541" s="44"/>
      <c r="G541" s="44"/>
      <c r="H541" s="45" t="s">
        <v>137</v>
      </c>
      <c r="I541" s="45" t="s">
        <v>137</v>
      </c>
      <c r="J541" s="45" t="s">
        <v>137</v>
      </c>
      <c r="K541" s="45" t="s">
        <v>137</v>
      </c>
      <c r="L541" s="46" t="s">
        <v>845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  <c r="LT541" s="21"/>
      <c r="LU541" s="21"/>
      <c r="LV541" s="21"/>
      <c r="LW541" s="21"/>
      <c r="LX541" s="21"/>
      <c r="LY541" s="21"/>
      <c r="LZ541" s="21"/>
      <c r="MA541" s="21"/>
      <c r="MB541" s="21"/>
      <c r="MC541" s="21"/>
      <c r="MD541" s="21"/>
      <c r="ME541" s="21"/>
      <c r="MF541" s="21"/>
      <c r="MG541" s="21"/>
      <c r="MH541" s="21"/>
      <c r="MI541" s="21"/>
      <c r="MJ541" s="21"/>
      <c r="MK541" s="21"/>
      <c r="ML541" s="21"/>
      <c r="MM541" s="21"/>
      <c r="MN541" s="21"/>
      <c r="MO541" s="21"/>
      <c r="MP541" s="21"/>
      <c r="MQ541" s="21"/>
      <c r="MR541" s="21"/>
      <c r="MS541" s="21"/>
      <c r="MT541" s="21"/>
      <c r="MU541" s="21"/>
      <c r="MV541" s="21"/>
      <c r="MW541" s="21"/>
      <c r="MX541" s="21"/>
      <c r="MY541" s="21"/>
      <c r="MZ541" s="21"/>
      <c r="NA541" s="21"/>
      <c r="NB541" s="21"/>
      <c r="NC541" s="21"/>
      <c r="ND541" s="21"/>
      <c r="NE541" s="21"/>
      <c r="NF541" s="21"/>
      <c r="NG541" s="21"/>
      <c r="NH541" s="21"/>
      <c r="NI541" s="21"/>
      <c r="NJ541" s="21"/>
      <c r="NK541" s="21"/>
      <c r="NL541" s="21"/>
      <c r="NM541" s="21"/>
      <c r="NN541" s="21"/>
      <c r="NO541" s="21"/>
      <c r="NP541" s="21"/>
      <c r="NQ541" s="21"/>
      <c r="NR541" s="21"/>
      <c r="NS541" s="21"/>
      <c r="NT541" s="21"/>
      <c r="NU541" s="21"/>
      <c r="NV541" s="21"/>
      <c r="NW541" s="21"/>
      <c r="NX541" s="21"/>
      <c r="NY541" s="21"/>
      <c r="NZ541" s="21"/>
      <c r="OA541" s="21"/>
      <c r="OB541" s="21"/>
      <c r="OC541" s="21"/>
      <c r="OD541" s="21"/>
      <c r="OE541" s="21"/>
      <c r="OF541" s="21"/>
      <c r="OG541" s="21"/>
      <c r="OH541" s="21"/>
      <c r="OI541" s="21"/>
      <c r="OJ541" s="21"/>
      <c r="OK541" s="21"/>
      <c r="OL541" s="21"/>
      <c r="OM541" s="21"/>
      <c r="ON541" s="21"/>
      <c r="OO541" s="21"/>
      <c r="OP541" s="21"/>
      <c r="OQ541" s="21"/>
      <c r="OR541" s="21"/>
      <c r="OS541" s="21"/>
      <c r="OT541" s="21"/>
      <c r="OU541" s="21"/>
      <c r="OV541" s="21"/>
      <c r="OW541" s="21"/>
      <c r="OX541" s="21"/>
      <c r="OY541" s="21"/>
      <c r="OZ541" s="21"/>
      <c r="PA541" s="21"/>
      <c r="PB541" s="21"/>
      <c r="PC541" s="21"/>
      <c r="PD541" s="21"/>
      <c r="PE541" s="21"/>
      <c r="PF541" s="21"/>
      <c r="PG541" s="21"/>
      <c r="PH541" s="21"/>
      <c r="PI541" s="21"/>
      <c r="PJ541" s="21"/>
      <c r="PK541" s="21"/>
      <c r="PL541" s="21"/>
      <c r="PM541" s="21"/>
      <c r="PN541" s="21"/>
      <c r="PO541" s="21"/>
      <c r="PP541" s="21"/>
      <c r="PQ541" s="21"/>
      <c r="PR541" s="21"/>
      <c r="PS541" s="21"/>
      <c r="PT541" s="21"/>
      <c r="PU541" s="21"/>
      <c r="PV541" s="21"/>
      <c r="PW541" s="21"/>
      <c r="PX541" s="21"/>
      <c r="PY541" s="21"/>
      <c r="PZ541" s="21"/>
      <c r="QA541" s="21"/>
      <c r="QB541" s="21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1"/>
      <c r="QP541" s="21"/>
      <c r="QQ541" s="21"/>
      <c r="QR541" s="21"/>
      <c r="QS541" s="21"/>
      <c r="QT541" s="21"/>
      <c r="QU541" s="21"/>
      <c r="QV541" s="21"/>
      <c r="QW541" s="21"/>
      <c r="QX541" s="21"/>
      <c r="QY541" s="21"/>
      <c r="QZ541" s="21"/>
      <c r="RA541" s="21"/>
      <c r="RB541" s="21"/>
      <c r="RC541" s="21"/>
      <c r="RD541" s="21"/>
      <c r="RE541" s="21"/>
      <c r="RF541" s="21"/>
      <c r="RG541" s="21"/>
      <c r="RH541" s="21"/>
      <c r="RI541" s="21"/>
      <c r="RJ541" s="21"/>
      <c r="RK541" s="21"/>
      <c r="RL541" s="21"/>
      <c r="RM541" s="21"/>
      <c r="RN541" s="21"/>
      <c r="RO541" s="21"/>
      <c r="RP541" s="21"/>
      <c r="RQ541" s="21"/>
      <c r="RR541" s="21"/>
      <c r="RS541" s="21"/>
      <c r="RT541" s="21"/>
      <c r="RU541" s="21"/>
      <c r="RV541" s="21"/>
      <c r="RW541" s="21"/>
      <c r="RX541" s="21"/>
      <c r="RY541" s="21"/>
      <c r="RZ541" s="21"/>
      <c r="SA541" s="21"/>
      <c r="SB541" s="21"/>
      <c r="SC541" s="21"/>
      <c r="SD541" s="21"/>
      <c r="SE541" s="21"/>
      <c r="SF541" s="21"/>
      <c r="SG541" s="21"/>
      <c r="SH541" s="21"/>
      <c r="SI541" s="21"/>
      <c r="SJ541" s="21"/>
      <c r="SK541" s="21"/>
      <c r="SL541" s="21"/>
      <c r="SM541" s="21"/>
      <c r="SN541" s="21"/>
      <c r="SO541" s="21"/>
      <c r="SP541" s="21"/>
      <c r="SQ541" s="21"/>
      <c r="SR541" s="21"/>
      <c r="SS541" s="21"/>
      <c r="ST541" s="21"/>
      <c r="SU541" s="21"/>
      <c r="SV541" s="21"/>
      <c r="SW541" s="21"/>
      <c r="SX541" s="21"/>
      <c r="SY541" s="21"/>
      <c r="SZ541" s="21"/>
      <c r="TA541" s="21"/>
      <c r="TB541" s="21"/>
      <c r="TC541" s="21"/>
      <c r="TD541" s="21"/>
      <c r="TE541" s="21"/>
      <c r="TF541" s="21"/>
      <c r="TG541" s="21"/>
      <c r="TH541" s="21"/>
      <c r="TI541" s="21"/>
      <c r="TJ541" s="21"/>
      <c r="TK541" s="21"/>
      <c r="TL541" s="21"/>
      <c r="TM541" s="21"/>
      <c r="TN541" s="21"/>
      <c r="TO541" s="21"/>
      <c r="TP541" s="21"/>
      <c r="TQ541" s="21"/>
      <c r="TR541" s="21"/>
      <c r="TS541" s="21"/>
      <c r="TT541" s="21"/>
      <c r="TU541" s="21"/>
      <c r="TV541" s="21"/>
      <c r="TW541" s="21"/>
      <c r="TX541" s="21"/>
      <c r="TY541" s="21"/>
      <c r="TZ541" s="21"/>
      <c r="UA541" s="21"/>
      <c r="UB541" s="21"/>
      <c r="UC541" s="21"/>
      <c r="UD541" s="21"/>
      <c r="UE541" s="21"/>
      <c r="UF541" s="21"/>
      <c r="UG541" s="21"/>
      <c r="UH541" s="21"/>
      <c r="UI541" s="21"/>
      <c r="UJ541" s="21"/>
      <c r="UK541" s="21"/>
      <c r="UL541" s="21"/>
      <c r="UM541" s="21"/>
      <c r="UN541" s="21"/>
      <c r="UO541" s="21"/>
      <c r="UP541" s="21"/>
      <c r="UQ541" s="21"/>
      <c r="UR541" s="21"/>
      <c r="US541" s="21"/>
      <c r="UT541" s="21"/>
      <c r="UU541" s="21"/>
      <c r="UV541" s="21"/>
      <c r="UW541" s="21"/>
      <c r="UX541" s="21"/>
      <c r="UY541" s="21"/>
      <c r="UZ541" s="21"/>
      <c r="VA541" s="21"/>
      <c r="VB541" s="21"/>
      <c r="VC541" s="21"/>
      <c r="VD541" s="21"/>
      <c r="VE541" s="21"/>
      <c r="VF541" s="21"/>
      <c r="VG541" s="21"/>
      <c r="VH541" s="21"/>
      <c r="VI541" s="21"/>
      <c r="VJ541" s="21"/>
      <c r="VK541" s="21"/>
      <c r="VL541" s="21"/>
      <c r="VM541" s="21"/>
      <c r="VN541" s="21"/>
      <c r="VO541" s="21"/>
      <c r="VP541" s="21"/>
      <c r="VQ541" s="21"/>
      <c r="VR541" s="21"/>
      <c r="VS541" s="21"/>
      <c r="VT541" s="21"/>
      <c r="VU541" s="21"/>
      <c r="VV541" s="21"/>
      <c r="VW541" s="21"/>
      <c r="VX541" s="21"/>
      <c r="VY541" s="21"/>
      <c r="VZ541" s="21"/>
      <c r="WA541" s="21"/>
      <c r="WB541" s="21"/>
      <c r="WC541" s="21"/>
      <c r="WD541" s="21"/>
      <c r="WE541" s="21"/>
      <c r="WF541" s="21"/>
      <c r="WG541" s="21"/>
      <c r="WH541" s="21"/>
      <c r="WI541" s="21"/>
      <c r="WJ541" s="21"/>
      <c r="WK541" s="21"/>
      <c r="WL541" s="21"/>
      <c r="WM541" s="21"/>
      <c r="WN541" s="21"/>
      <c r="WO541" s="21"/>
      <c r="WP541" s="21"/>
      <c r="WQ541" s="21"/>
      <c r="WR541" s="21"/>
      <c r="WS541" s="21"/>
      <c r="WT541" s="21"/>
      <c r="WU541" s="21"/>
      <c r="WV541" s="21"/>
      <c r="WW541" s="21"/>
      <c r="WX541" s="21"/>
      <c r="WY541" s="21"/>
      <c r="WZ541" s="21"/>
      <c r="XA541" s="21"/>
      <c r="XB541" s="21"/>
      <c r="XC541" s="21"/>
      <c r="XD541" s="21"/>
      <c r="XE541" s="21"/>
      <c r="XF541" s="21"/>
      <c r="XG541" s="21"/>
      <c r="XH541" s="21"/>
      <c r="XI541" s="21"/>
      <c r="XJ541" s="21"/>
      <c r="XK541" s="21"/>
      <c r="XL541" s="21"/>
      <c r="XM541" s="21"/>
      <c r="XN541" s="21"/>
      <c r="XO541" s="21"/>
      <c r="XP541" s="21"/>
      <c r="XQ541" s="21"/>
      <c r="XR541" s="21"/>
      <c r="XS541" s="21"/>
      <c r="XT541" s="21"/>
      <c r="XU541" s="21"/>
      <c r="XV541" s="21"/>
      <c r="XW541" s="21"/>
      <c r="XX541" s="21"/>
      <c r="XY541" s="21"/>
      <c r="XZ541" s="21"/>
      <c r="YA541" s="21"/>
      <c r="YB541" s="21"/>
      <c r="YC541" s="21"/>
      <c r="YD541" s="21"/>
      <c r="YE541" s="21"/>
      <c r="YF541" s="21"/>
      <c r="YG541" s="21"/>
      <c r="YH541" s="21"/>
      <c r="YI541" s="21"/>
      <c r="YJ541" s="21"/>
      <c r="YK541" s="21"/>
      <c r="YL541" s="21"/>
      <c r="YM541" s="21"/>
      <c r="YN541" s="21"/>
      <c r="YO541" s="21"/>
      <c r="YP541" s="21"/>
      <c r="YQ541" s="21"/>
      <c r="YR541" s="21"/>
      <c r="YS541" s="21"/>
      <c r="YT541" s="21"/>
      <c r="YU541" s="21"/>
      <c r="YV541" s="21"/>
      <c r="YW541" s="21"/>
      <c r="YX541" s="21"/>
      <c r="YY541" s="21"/>
      <c r="YZ541" s="21"/>
      <c r="ZA541" s="21"/>
      <c r="ZB541" s="21"/>
      <c r="ZC541" s="21"/>
      <c r="ZD541" s="21"/>
      <c r="ZE541" s="21"/>
      <c r="ZF541" s="21"/>
      <c r="ZG541" s="21"/>
      <c r="ZH541" s="21"/>
      <c r="ZI541" s="21"/>
      <c r="ZJ541" s="21"/>
      <c r="ZK541" s="21"/>
      <c r="ZL541" s="21"/>
      <c r="ZM541" s="21"/>
      <c r="ZN541" s="21"/>
      <c r="ZO541" s="21"/>
      <c r="ZP541" s="21"/>
      <c r="ZQ541" s="21"/>
      <c r="ZR541" s="21"/>
      <c r="ZS541" s="21"/>
      <c r="ZT541" s="21"/>
      <c r="ZU541" s="21"/>
      <c r="ZV541" s="21"/>
      <c r="ZW541" s="21"/>
      <c r="ZX541" s="21"/>
      <c r="ZY541" s="21"/>
      <c r="ZZ541" s="21"/>
      <c r="AAA541" s="21"/>
      <c r="AAB541" s="21"/>
      <c r="AAC541" s="21"/>
      <c r="AAD541" s="21"/>
      <c r="AAE541" s="21"/>
      <c r="AAF541" s="21"/>
      <c r="AAG541" s="21"/>
      <c r="AAH541" s="21"/>
      <c r="AAI541" s="21"/>
      <c r="AAJ541" s="21"/>
      <c r="AAK541" s="21"/>
      <c r="AAL541" s="21"/>
      <c r="AAM541" s="21"/>
      <c r="AAN541" s="21"/>
      <c r="AAO541" s="21"/>
      <c r="AAP541" s="21"/>
      <c r="AAQ541" s="21"/>
      <c r="AAR541" s="21"/>
      <c r="AAS541" s="21"/>
      <c r="AAT541" s="21"/>
      <c r="AAU541" s="21"/>
      <c r="AAV541" s="21"/>
      <c r="AAW541" s="21"/>
      <c r="AAX541" s="21"/>
      <c r="AAY541" s="21"/>
      <c r="AAZ541" s="21"/>
      <c r="ABA541" s="21"/>
      <c r="ABB541" s="21"/>
      <c r="ABC541" s="21"/>
      <c r="ABD541" s="21"/>
      <c r="ABE541" s="21"/>
      <c r="ABF541" s="21"/>
      <c r="ABG541" s="21"/>
      <c r="ABH541" s="21"/>
      <c r="ABI541" s="21"/>
      <c r="ABJ541" s="21"/>
      <c r="ABK541" s="21"/>
      <c r="ABL541" s="21"/>
      <c r="ABM541" s="21"/>
      <c r="ABN541" s="21"/>
      <c r="ABO541" s="21"/>
      <c r="ABP541" s="21"/>
      <c r="ABQ541" s="21"/>
      <c r="ABR541" s="21"/>
      <c r="ABS541" s="21"/>
      <c r="ABT541" s="21"/>
      <c r="ABU541" s="21"/>
      <c r="ABV541" s="21"/>
      <c r="ABW541" s="21"/>
      <c r="ABX541" s="21"/>
      <c r="ABY541" s="21"/>
      <c r="ABZ541" s="21"/>
      <c r="ACA541" s="21"/>
      <c r="ACB541" s="21"/>
      <c r="ACC541" s="21"/>
      <c r="ACD541" s="21"/>
      <c r="ACE541" s="21"/>
      <c r="ACF541" s="21"/>
      <c r="ACG541" s="21"/>
      <c r="ACH541" s="21"/>
      <c r="ACI541" s="21"/>
      <c r="ACJ541" s="21"/>
      <c r="ACK541" s="21"/>
      <c r="ACL541" s="21"/>
      <c r="ACM541" s="21"/>
      <c r="ACN541" s="21"/>
      <c r="ACO541" s="21"/>
      <c r="ACP541" s="21"/>
      <c r="ACQ541" s="21"/>
      <c r="ACR541" s="21"/>
      <c r="ACS541" s="21"/>
      <c r="ACT541" s="21"/>
      <c r="ACU541" s="21"/>
      <c r="ACV541" s="21"/>
      <c r="ACW541" s="21"/>
      <c r="ACX541" s="21"/>
      <c r="ACY541" s="21"/>
      <c r="ACZ541" s="21"/>
      <c r="ADA541" s="21"/>
      <c r="ADB541" s="21"/>
      <c r="ADC541" s="21"/>
      <c r="ADD541" s="21"/>
      <c r="ADE541" s="21"/>
      <c r="ADF541" s="21"/>
      <c r="ADG541" s="21"/>
      <c r="ADH541" s="21"/>
      <c r="ADI541" s="21"/>
      <c r="ADJ541" s="21"/>
      <c r="ADK541" s="21"/>
      <c r="ADL541" s="21"/>
      <c r="ADM541" s="21"/>
      <c r="ADN541" s="21"/>
      <c r="ADO541" s="21"/>
      <c r="ADP541" s="21"/>
      <c r="ADQ541" s="21"/>
      <c r="ADR541" s="21"/>
      <c r="ADS541" s="21"/>
      <c r="ADT541" s="21"/>
      <c r="ADU541" s="21"/>
      <c r="ADV541" s="21"/>
      <c r="ADW541" s="21"/>
      <c r="ADX541" s="21"/>
      <c r="ADY541" s="21"/>
      <c r="ADZ541" s="21"/>
      <c r="AEA541" s="21"/>
      <c r="AEB541" s="21"/>
      <c r="AEC541" s="21"/>
      <c r="AED541" s="21"/>
      <c r="AEE541" s="21"/>
      <c r="AEF541" s="21"/>
      <c r="AEG541" s="21"/>
      <c r="AEH541" s="21"/>
      <c r="AEI541" s="21"/>
      <c r="AEJ541" s="21"/>
      <c r="AEK541" s="21"/>
      <c r="AEL541" s="21"/>
      <c r="AEM541" s="21"/>
      <c r="AEN541" s="21"/>
      <c r="AEO541" s="21"/>
      <c r="AEP541" s="21"/>
      <c r="AEQ541" s="21"/>
      <c r="AER541" s="21"/>
      <c r="AES541" s="21"/>
      <c r="AET541" s="21"/>
      <c r="AEU541" s="21"/>
      <c r="AEV541" s="21"/>
      <c r="AEW541" s="21"/>
      <c r="AEX541" s="21"/>
      <c r="AEY541" s="21"/>
      <c r="AEZ541" s="21"/>
      <c r="AFA541" s="21"/>
      <c r="AFB541" s="21"/>
      <c r="AFC541" s="21"/>
      <c r="AFD541" s="21"/>
      <c r="AFE541" s="21"/>
      <c r="AFF541" s="21"/>
      <c r="AFG541" s="21"/>
      <c r="AFH541" s="21"/>
      <c r="AFI541" s="21"/>
      <c r="AFJ541" s="21"/>
      <c r="AFK541" s="21"/>
      <c r="AFL541" s="21"/>
      <c r="AFM541" s="21"/>
      <c r="AFN541" s="21"/>
      <c r="AFO541" s="21"/>
      <c r="AFP541" s="21"/>
      <c r="AFQ541" s="21"/>
      <c r="AFR541" s="21"/>
      <c r="AFS541" s="21"/>
      <c r="AFT541" s="21"/>
      <c r="AFU541" s="21"/>
      <c r="AFV541" s="21"/>
      <c r="AFW541" s="21"/>
      <c r="AFX541" s="21"/>
      <c r="AFY541" s="21"/>
      <c r="AFZ541" s="21"/>
      <c r="AGA541" s="21"/>
      <c r="AGB541" s="21"/>
      <c r="AGC541" s="21"/>
      <c r="AGD541" s="21"/>
      <c r="AGE541" s="21"/>
      <c r="AGF541" s="21"/>
      <c r="AGG541" s="21"/>
      <c r="AGH541" s="21"/>
      <c r="AGI541" s="21"/>
      <c r="AGJ541" s="21"/>
      <c r="AGK541" s="21"/>
      <c r="AGL541" s="21"/>
      <c r="AGM541" s="21"/>
      <c r="AGN541" s="21"/>
      <c r="AGO541" s="21"/>
      <c r="AGP541" s="21"/>
      <c r="AGQ541" s="21"/>
      <c r="AGR541" s="21"/>
      <c r="AGS541" s="21"/>
      <c r="AGT541" s="21"/>
      <c r="AGU541" s="21"/>
      <c r="AGV541" s="21"/>
      <c r="AGW541" s="21"/>
      <c r="AGX541" s="21"/>
      <c r="AGY541" s="21"/>
      <c r="AGZ541" s="21"/>
      <c r="AHA541" s="21"/>
      <c r="AHB541" s="21"/>
      <c r="AHC541" s="21"/>
      <c r="AHD541" s="21"/>
      <c r="AHE541" s="21"/>
      <c r="AHF541" s="21"/>
      <c r="AHG541" s="21"/>
      <c r="AHH541" s="21"/>
      <c r="AHI541" s="21"/>
      <c r="AHJ541" s="21"/>
      <c r="AHK541" s="21"/>
      <c r="AHL541" s="21"/>
      <c r="AHM541" s="21"/>
      <c r="AHN541" s="21"/>
      <c r="AHO541" s="21"/>
      <c r="AHP541" s="21"/>
      <c r="AHQ541" s="21"/>
      <c r="AHR541" s="21"/>
      <c r="AHS541" s="21"/>
      <c r="AHT541" s="21"/>
      <c r="AHU541" s="21"/>
      <c r="AHV541" s="21"/>
      <c r="AHW541" s="21"/>
      <c r="AHX541" s="21"/>
      <c r="AHY541" s="21"/>
      <c r="AHZ541" s="21"/>
    </row>
    <row r="542" spans="1:910" s="15" customFormat="1" ht="15.75" x14ac:dyDescent="0.25">
      <c r="A542" s="44">
        <v>100200</v>
      </c>
      <c r="B542" s="44" t="s">
        <v>297</v>
      </c>
      <c r="C542" s="44" t="s">
        <v>439</v>
      </c>
      <c r="D542" s="44" t="s">
        <v>436</v>
      </c>
      <c r="E542" s="44">
        <v>445</v>
      </c>
      <c r="F542" s="44"/>
      <c r="G542" s="44"/>
      <c r="H542" s="44"/>
      <c r="I542" s="45" t="s">
        <v>137</v>
      </c>
      <c r="J542" s="44"/>
      <c r="K542" s="45" t="s">
        <v>137</v>
      </c>
      <c r="L542" s="46" t="s">
        <v>845</v>
      </c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  <c r="LT542" s="21"/>
      <c r="LU542" s="21"/>
      <c r="LV542" s="21"/>
      <c r="LW542" s="21"/>
      <c r="LX542" s="21"/>
      <c r="LY542" s="21"/>
      <c r="LZ542" s="21"/>
      <c r="MA542" s="21"/>
      <c r="MB542" s="21"/>
      <c r="MC542" s="21"/>
      <c r="MD542" s="21"/>
      <c r="ME542" s="21"/>
      <c r="MF542" s="21"/>
      <c r="MG542" s="21"/>
      <c r="MH542" s="21"/>
      <c r="MI542" s="21"/>
      <c r="MJ542" s="21"/>
      <c r="MK542" s="21"/>
      <c r="ML542" s="21"/>
      <c r="MM542" s="21"/>
      <c r="MN542" s="21"/>
      <c r="MO542" s="21"/>
      <c r="MP542" s="21"/>
      <c r="MQ542" s="21"/>
      <c r="MR542" s="21"/>
      <c r="MS542" s="21"/>
      <c r="MT542" s="21"/>
      <c r="MU542" s="21"/>
      <c r="MV542" s="21"/>
      <c r="MW542" s="21"/>
      <c r="MX542" s="21"/>
      <c r="MY542" s="21"/>
      <c r="MZ542" s="21"/>
      <c r="NA542" s="21"/>
      <c r="NB542" s="21"/>
      <c r="NC542" s="21"/>
      <c r="ND542" s="21"/>
      <c r="NE542" s="21"/>
      <c r="NF542" s="21"/>
      <c r="NG542" s="21"/>
      <c r="NH542" s="21"/>
      <c r="NI542" s="21"/>
      <c r="NJ542" s="21"/>
      <c r="NK542" s="21"/>
      <c r="NL542" s="21"/>
      <c r="NM542" s="21"/>
      <c r="NN542" s="21"/>
      <c r="NO542" s="21"/>
      <c r="NP542" s="21"/>
      <c r="NQ542" s="21"/>
      <c r="NR542" s="21"/>
      <c r="NS542" s="21"/>
      <c r="NT542" s="21"/>
      <c r="NU542" s="21"/>
      <c r="NV542" s="21"/>
      <c r="NW542" s="21"/>
      <c r="NX542" s="21"/>
      <c r="NY542" s="21"/>
      <c r="NZ542" s="21"/>
      <c r="OA542" s="21"/>
      <c r="OB542" s="21"/>
      <c r="OC542" s="21"/>
      <c r="OD542" s="21"/>
      <c r="OE542" s="21"/>
      <c r="OF542" s="21"/>
      <c r="OG542" s="21"/>
      <c r="OH542" s="21"/>
      <c r="OI542" s="21"/>
      <c r="OJ542" s="21"/>
      <c r="OK542" s="21"/>
      <c r="OL542" s="21"/>
      <c r="OM542" s="21"/>
      <c r="ON542" s="21"/>
      <c r="OO542" s="21"/>
      <c r="OP542" s="21"/>
      <c r="OQ542" s="21"/>
      <c r="OR542" s="21"/>
      <c r="OS542" s="21"/>
      <c r="OT542" s="21"/>
      <c r="OU542" s="21"/>
      <c r="OV542" s="21"/>
      <c r="OW542" s="21"/>
      <c r="OX542" s="21"/>
      <c r="OY542" s="21"/>
      <c r="OZ542" s="21"/>
      <c r="PA542" s="21"/>
      <c r="PB542" s="21"/>
      <c r="PC542" s="21"/>
      <c r="PD542" s="21"/>
      <c r="PE542" s="21"/>
      <c r="PF542" s="21"/>
      <c r="PG542" s="21"/>
      <c r="PH542" s="21"/>
      <c r="PI542" s="21"/>
      <c r="PJ542" s="21"/>
      <c r="PK542" s="21"/>
      <c r="PL542" s="21"/>
      <c r="PM542" s="21"/>
      <c r="PN542" s="21"/>
      <c r="PO542" s="21"/>
      <c r="PP542" s="21"/>
      <c r="PQ542" s="21"/>
      <c r="PR542" s="21"/>
      <c r="PS542" s="21"/>
      <c r="PT542" s="21"/>
      <c r="PU542" s="21"/>
      <c r="PV542" s="21"/>
      <c r="PW542" s="21"/>
      <c r="PX542" s="21"/>
      <c r="PY542" s="21"/>
      <c r="PZ542" s="21"/>
      <c r="QA542" s="21"/>
      <c r="QB542" s="21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1"/>
      <c r="QP542" s="21"/>
      <c r="QQ542" s="21"/>
      <c r="QR542" s="21"/>
      <c r="QS542" s="21"/>
      <c r="QT542" s="21"/>
      <c r="QU542" s="21"/>
      <c r="QV542" s="21"/>
      <c r="QW542" s="21"/>
      <c r="QX542" s="21"/>
      <c r="QY542" s="21"/>
      <c r="QZ542" s="21"/>
      <c r="RA542" s="21"/>
      <c r="RB542" s="21"/>
      <c r="RC542" s="21"/>
      <c r="RD542" s="21"/>
      <c r="RE542" s="21"/>
      <c r="RF542" s="21"/>
      <c r="RG542" s="21"/>
      <c r="RH542" s="21"/>
      <c r="RI542" s="21"/>
      <c r="RJ542" s="21"/>
      <c r="RK542" s="21"/>
      <c r="RL542" s="21"/>
      <c r="RM542" s="21"/>
      <c r="RN542" s="21"/>
      <c r="RO542" s="21"/>
      <c r="RP542" s="21"/>
      <c r="RQ542" s="21"/>
      <c r="RR542" s="21"/>
      <c r="RS542" s="21"/>
      <c r="RT542" s="21"/>
      <c r="RU542" s="21"/>
      <c r="RV542" s="21"/>
      <c r="RW542" s="21"/>
      <c r="RX542" s="21"/>
      <c r="RY542" s="21"/>
      <c r="RZ542" s="21"/>
      <c r="SA542" s="21"/>
      <c r="SB542" s="21"/>
      <c r="SC542" s="21"/>
      <c r="SD542" s="21"/>
      <c r="SE542" s="21"/>
      <c r="SF542" s="21"/>
      <c r="SG542" s="21"/>
      <c r="SH542" s="21"/>
      <c r="SI542" s="21"/>
      <c r="SJ542" s="21"/>
      <c r="SK542" s="21"/>
      <c r="SL542" s="21"/>
      <c r="SM542" s="21"/>
      <c r="SN542" s="21"/>
      <c r="SO542" s="21"/>
      <c r="SP542" s="21"/>
      <c r="SQ542" s="21"/>
      <c r="SR542" s="21"/>
      <c r="SS542" s="21"/>
      <c r="ST542" s="21"/>
      <c r="SU542" s="21"/>
      <c r="SV542" s="21"/>
      <c r="SW542" s="21"/>
      <c r="SX542" s="21"/>
      <c r="SY542" s="21"/>
      <c r="SZ542" s="21"/>
      <c r="TA542" s="21"/>
      <c r="TB542" s="21"/>
      <c r="TC542" s="21"/>
      <c r="TD542" s="21"/>
      <c r="TE542" s="21"/>
      <c r="TF542" s="21"/>
      <c r="TG542" s="21"/>
      <c r="TH542" s="21"/>
      <c r="TI542" s="21"/>
      <c r="TJ542" s="21"/>
      <c r="TK542" s="21"/>
      <c r="TL542" s="21"/>
      <c r="TM542" s="21"/>
      <c r="TN542" s="21"/>
      <c r="TO542" s="21"/>
      <c r="TP542" s="21"/>
      <c r="TQ542" s="21"/>
      <c r="TR542" s="21"/>
      <c r="TS542" s="21"/>
      <c r="TT542" s="21"/>
      <c r="TU542" s="21"/>
      <c r="TV542" s="21"/>
      <c r="TW542" s="21"/>
      <c r="TX542" s="21"/>
      <c r="TY542" s="21"/>
      <c r="TZ542" s="21"/>
      <c r="UA542" s="21"/>
      <c r="UB542" s="21"/>
      <c r="UC542" s="21"/>
      <c r="UD542" s="21"/>
      <c r="UE542" s="21"/>
      <c r="UF542" s="21"/>
      <c r="UG542" s="21"/>
      <c r="UH542" s="21"/>
      <c r="UI542" s="21"/>
      <c r="UJ542" s="21"/>
      <c r="UK542" s="21"/>
      <c r="UL542" s="21"/>
      <c r="UM542" s="21"/>
      <c r="UN542" s="21"/>
      <c r="UO542" s="21"/>
      <c r="UP542" s="21"/>
      <c r="UQ542" s="21"/>
      <c r="UR542" s="21"/>
      <c r="US542" s="21"/>
      <c r="UT542" s="21"/>
      <c r="UU542" s="21"/>
      <c r="UV542" s="21"/>
      <c r="UW542" s="21"/>
      <c r="UX542" s="21"/>
      <c r="UY542" s="21"/>
      <c r="UZ542" s="21"/>
      <c r="VA542" s="21"/>
      <c r="VB542" s="21"/>
      <c r="VC542" s="21"/>
      <c r="VD542" s="21"/>
      <c r="VE542" s="21"/>
      <c r="VF542" s="21"/>
      <c r="VG542" s="21"/>
      <c r="VH542" s="21"/>
      <c r="VI542" s="21"/>
      <c r="VJ542" s="21"/>
      <c r="VK542" s="21"/>
      <c r="VL542" s="21"/>
      <c r="VM542" s="21"/>
      <c r="VN542" s="21"/>
      <c r="VO542" s="21"/>
      <c r="VP542" s="21"/>
      <c r="VQ542" s="21"/>
      <c r="VR542" s="21"/>
      <c r="VS542" s="21"/>
      <c r="VT542" s="21"/>
      <c r="VU542" s="21"/>
      <c r="VV542" s="21"/>
      <c r="VW542" s="21"/>
      <c r="VX542" s="21"/>
      <c r="VY542" s="21"/>
      <c r="VZ542" s="21"/>
      <c r="WA542" s="21"/>
      <c r="WB542" s="21"/>
      <c r="WC542" s="21"/>
      <c r="WD542" s="21"/>
      <c r="WE542" s="21"/>
      <c r="WF542" s="21"/>
      <c r="WG542" s="21"/>
      <c r="WH542" s="21"/>
      <c r="WI542" s="21"/>
      <c r="WJ542" s="21"/>
      <c r="WK542" s="21"/>
      <c r="WL542" s="21"/>
      <c r="WM542" s="21"/>
      <c r="WN542" s="21"/>
      <c r="WO542" s="21"/>
      <c r="WP542" s="21"/>
      <c r="WQ542" s="21"/>
      <c r="WR542" s="21"/>
      <c r="WS542" s="21"/>
      <c r="WT542" s="21"/>
      <c r="WU542" s="21"/>
      <c r="WV542" s="21"/>
      <c r="WW542" s="21"/>
      <c r="WX542" s="21"/>
      <c r="WY542" s="21"/>
      <c r="WZ542" s="21"/>
      <c r="XA542" s="21"/>
      <c r="XB542" s="21"/>
      <c r="XC542" s="21"/>
      <c r="XD542" s="21"/>
      <c r="XE542" s="21"/>
      <c r="XF542" s="21"/>
      <c r="XG542" s="21"/>
      <c r="XH542" s="21"/>
      <c r="XI542" s="21"/>
      <c r="XJ542" s="21"/>
      <c r="XK542" s="21"/>
      <c r="XL542" s="21"/>
      <c r="XM542" s="21"/>
      <c r="XN542" s="21"/>
      <c r="XO542" s="21"/>
      <c r="XP542" s="21"/>
      <c r="XQ542" s="21"/>
      <c r="XR542" s="21"/>
      <c r="XS542" s="21"/>
      <c r="XT542" s="21"/>
      <c r="XU542" s="21"/>
      <c r="XV542" s="21"/>
      <c r="XW542" s="21"/>
      <c r="XX542" s="21"/>
      <c r="XY542" s="21"/>
      <c r="XZ542" s="21"/>
      <c r="YA542" s="21"/>
      <c r="YB542" s="21"/>
      <c r="YC542" s="21"/>
      <c r="YD542" s="21"/>
      <c r="YE542" s="21"/>
      <c r="YF542" s="21"/>
      <c r="YG542" s="21"/>
      <c r="YH542" s="21"/>
      <c r="YI542" s="21"/>
      <c r="YJ542" s="21"/>
      <c r="YK542" s="21"/>
      <c r="YL542" s="21"/>
      <c r="YM542" s="21"/>
      <c r="YN542" s="21"/>
      <c r="YO542" s="21"/>
      <c r="YP542" s="21"/>
      <c r="YQ542" s="21"/>
      <c r="YR542" s="21"/>
      <c r="YS542" s="21"/>
      <c r="YT542" s="21"/>
      <c r="YU542" s="21"/>
      <c r="YV542" s="21"/>
      <c r="YW542" s="21"/>
      <c r="YX542" s="21"/>
      <c r="YY542" s="21"/>
      <c r="YZ542" s="21"/>
      <c r="ZA542" s="21"/>
      <c r="ZB542" s="21"/>
      <c r="ZC542" s="21"/>
      <c r="ZD542" s="21"/>
      <c r="ZE542" s="21"/>
      <c r="ZF542" s="21"/>
      <c r="ZG542" s="21"/>
      <c r="ZH542" s="21"/>
      <c r="ZI542" s="21"/>
      <c r="ZJ542" s="21"/>
      <c r="ZK542" s="21"/>
      <c r="ZL542" s="21"/>
      <c r="ZM542" s="21"/>
      <c r="ZN542" s="21"/>
      <c r="ZO542" s="21"/>
      <c r="ZP542" s="21"/>
      <c r="ZQ542" s="21"/>
      <c r="ZR542" s="21"/>
      <c r="ZS542" s="21"/>
      <c r="ZT542" s="21"/>
      <c r="ZU542" s="21"/>
      <c r="ZV542" s="21"/>
      <c r="ZW542" s="21"/>
      <c r="ZX542" s="21"/>
      <c r="ZY542" s="21"/>
      <c r="ZZ542" s="21"/>
      <c r="AAA542" s="21"/>
      <c r="AAB542" s="21"/>
      <c r="AAC542" s="21"/>
      <c r="AAD542" s="21"/>
      <c r="AAE542" s="21"/>
      <c r="AAF542" s="21"/>
      <c r="AAG542" s="21"/>
      <c r="AAH542" s="21"/>
      <c r="AAI542" s="21"/>
      <c r="AAJ542" s="21"/>
      <c r="AAK542" s="21"/>
      <c r="AAL542" s="21"/>
      <c r="AAM542" s="21"/>
      <c r="AAN542" s="21"/>
      <c r="AAO542" s="21"/>
      <c r="AAP542" s="21"/>
      <c r="AAQ542" s="21"/>
      <c r="AAR542" s="21"/>
      <c r="AAS542" s="21"/>
      <c r="AAT542" s="21"/>
      <c r="AAU542" s="21"/>
      <c r="AAV542" s="21"/>
      <c r="AAW542" s="21"/>
      <c r="AAX542" s="21"/>
      <c r="AAY542" s="21"/>
      <c r="AAZ542" s="21"/>
      <c r="ABA542" s="21"/>
      <c r="ABB542" s="21"/>
      <c r="ABC542" s="21"/>
      <c r="ABD542" s="21"/>
      <c r="ABE542" s="21"/>
      <c r="ABF542" s="21"/>
      <c r="ABG542" s="21"/>
      <c r="ABH542" s="21"/>
      <c r="ABI542" s="21"/>
      <c r="ABJ542" s="21"/>
      <c r="ABK542" s="21"/>
      <c r="ABL542" s="21"/>
      <c r="ABM542" s="21"/>
      <c r="ABN542" s="21"/>
      <c r="ABO542" s="21"/>
      <c r="ABP542" s="21"/>
      <c r="ABQ542" s="21"/>
      <c r="ABR542" s="21"/>
      <c r="ABS542" s="21"/>
      <c r="ABT542" s="21"/>
      <c r="ABU542" s="21"/>
      <c r="ABV542" s="21"/>
      <c r="ABW542" s="21"/>
      <c r="ABX542" s="21"/>
      <c r="ABY542" s="21"/>
      <c r="ABZ542" s="21"/>
      <c r="ACA542" s="21"/>
      <c r="ACB542" s="21"/>
      <c r="ACC542" s="21"/>
      <c r="ACD542" s="21"/>
      <c r="ACE542" s="21"/>
      <c r="ACF542" s="21"/>
      <c r="ACG542" s="21"/>
      <c r="ACH542" s="21"/>
      <c r="ACI542" s="21"/>
      <c r="ACJ542" s="21"/>
      <c r="ACK542" s="21"/>
      <c r="ACL542" s="21"/>
      <c r="ACM542" s="21"/>
      <c r="ACN542" s="21"/>
      <c r="ACO542" s="21"/>
      <c r="ACP542" s="21"/>
      <c r="ACQ542" s="21"/>
      <c r="ACR542" s="21"/>
      <c r="ACS542" s="21"/>
      <c r="ACT542" s="21"/>
      <c r="ACU542" s="21"/>
      <c r="ACV542" s="21"/>
      <c r="ACW542" s="21"/>
      <c r="ACX542" s="21"/>
      <c r="ACY542" s="21"/>
      <c r="ACZ542" s="21"/>
      <c r="ADA542" s="21"/>
      <c r="ADB542" s="21"/>
      <c r="ADC542" s="21"/>
      <c r="ADD542" s="21"/>
      <c r="ADE542" s="21"/>
      <c r="ADF542" s="21"/>
      <c r="ADG542" s="21"/>
      <c r="ADH542" s="21"/>
      <c r="ADI542" s="21"/>
      <c r="ADJ542" s="21"/>
      <c r="ADK542" s="21"/>
      <c r="ADL542" s="21"/>
      <c r="ADM542" s="21"/>
      <c r="ADN542" s="21"/>
      <c r="ADO542" s="21"/>
      <c r="ADP542" s="21"/>
      <c r="ADQ542" s="21"/>
      <c r="ADR542" s="21"/>
      <c r="ADS542" s="21"/>
      <c r="ADT542" s="21"/>
      <c r="ADU542" s="21"/>
      <c r="ADV542" s="21"/>
      <c r="ADW542" s="21"/>
      <c r="ADX542" s="21"/>
      <c r="ADY542" s="21"/>
      <c r="ADZ542" s="21"/>
      <c r="AEA542" s="21"/>
      <c r="AEB542" s="21"/>
      <c r="AEC542" s="21"/>
      <c r="AED542" s="21"/>
      <c r="AEE542" s="21"/>
      <c r="AEF542" s="21"/>
      <c r="AEG542" s="21"/>
      <c r="AEH542" s="21"/>
      <c r="AEI542" s="21"/>
      <c r="AEJ542" s="21"/>
      <c r="AEK542" s="21"/>
      <c r="AEL542" s="21"/>
      <c r="AEM542" s="21"/>
      <c r="AEN542" s="21"/>
      <c r="AEO542" s="21"/>
      <c r="AEP542" s="21"/>
      <c r="AEQ542" s="21"/>
      <c r="AER542" s="21"/>
      <c r="AES542" s="21"/>
      <c r="AET542" s="21"/>
      <c r="AEU542" s="21"/>
      <c r="AEV542" s="21"/>
      <c r="AEW542" s="21"/>
      <c r="AEX542" s="21"/>
      <c r="AEY542" s="21"/>
      <c r="AEZ542" s="21"/>
      <c r="AFA542" s="21"/>
      <c r="AFB542" s="21"/>
      <c r="AFC542" s="21"/>
      <c r="AFD542" s="21"/>
      <c r="AFE542" s="21"/>
      <c r="AFF542" s="21"/>
      <c r="AFG542" s="21"/>
      <c r="AFH542" s="21"/>
      <c r="AFI542" s="21"/>
      <c r="AFJ542" s="21"/>
      <c r="AFK542" s="21"/>
      <c r="AFL542" s="21"/>
      <c r="AFM542" s="21"/>
      <c r="AFN542" s="21"/>
      <c r="AFO542" s="21"/>
      <c r="AFP542" s="21"/>
      <c r="AFQ542" s="21"/>
      <c r="AFR542" s="21"/>
      <c r="AFS542" s="21"/>
      <c r="AFT542" s="21"/>
      <c r="AFU542" s="21"/>
      <c r="AFV542" s="21"/>
      <c r="AFW542" s="21"/>
      <c r="AFX542" s="21"/>
      <c r="AFY542" s="21"/>
      <c r="AFZ542" s="21"/>
      <c r="AGA542" s="21"/>
      <c r="AGB542" s="21"/>
      <c r="AGC542" s="21"/>
      <c r="AGD542" s="21"/>
      <c r="AGE542" s="21"/>
      <c r="AGF542" s="21"/>
      <c r="AGG542" s="21"/>
      <c r="AGH542" s="21"/>
      <c r="AGI542" s="21"/>
      <c r="AGJ542" s="21"/>
      <c r="AGK542" s="21"/>
      <c r="AGL542" s="21"/>
      <c r="AGM542" s="21"/>
      <c r="AGN542" s="21"/>
      <c r="AGO542" s="21"/>
      <c r="AGP542" s="21"/>
      <c r="AGQ542" s="21"/>
      <c r="AGR542" s="21"/>
      <c r="AGS542" s="21"/>
      <c r="AGT542" s="21"/>
      <c r="AGU542" s="21"/>
      <c r="AGV542" s="21"/>
      <c r="AGW542" s="21"/>
      <c r="AGX542" s="21"/>
      <c r="AGY542" s="21"/>
      <c r="AGZ542" s="21"/>
      <c r="AHA542" s="21"/>
      <c r="AHB542" s="21"/>
      <c r="AHC542" s="21"/>
      <c r="AHD542" s="21"/>
      <c r="AHE542" s="21"/>
      <c r="AHF542" s="21"/>
      <c r="AHG542" s="21"/>
      <c r="AHH542" s="21"/>
      <c r="AHI542" s="21"/>
      <c r="AHJ542" s="21"/>
      <c r="AHK542" s="21"/>
      <c r="AHL542" s="21"/>
      <c r="AHM542" s="21"/>
      <c r="AHN542" s="21"/>
      <c r="AHO542" s="21"/>
      <c r="AHP542" s="21"/>
      <c r="AHQ542" s="21"/>
      <c r="AHR542" s="21"/>
      <c r="AHS542" s="21"/>
      <c r="AHT542" s="21"/>
      <c r="AHU542" s="21"/>
      <c r="AHV542" s="21"/>
      <c r="AHW542" s="21"/>
      <c r="AHX542" s="21"/>
      <c r="AHY542" s="21"/>
      <c r="AHZ542" s="21"/>
    </row>
    <row r="543" spans="1:910" s="15" customFormat="1" ht="15.75" x14ac:dyDescent="0.25">
      <c r="A543" s="44">
        <v>106531</v>
      </c>
      <c r="B543" s="44" t="s">
        <v>703</v>
      </c>
      <c r="C543" s="44" t="s">
        <v>704</v>
      </c>
      <c r="D543" s="44" t="s">
        <v>102</v>
      </c>
      <c r="E543" s="44">
        <v>173</v>
      </c>
      <c r="F543" s="44"/>
      <c r="G543" s="44"/>
      <c r="H543" s="44"/>
      <c r="I543" s="45" t="s">
        <v>137</v>
      </c>
      <c r="J543" s="44"/>
      <c r="K543" s="45" t="s">
        <v>137</v>
      </c>
      <c r="L543" s="46" t="s">
        <v>845</v>
      </c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  <c r="LT543" s="21"/>
      <c r="LU543" s="21"/>
      <c r="LV543" s="21"/>
      <c r="LW543" s="21"/>
      <c r="LX543" s="21"/>
      <c r="LY543" s="21"/>
      <c r="LZ543" s="21"/>
      <c r="MA543" s="21"/>
      <c r="MB543" s="21"/>
      <c r="MC543" s="21"/>
      <c r="MD543" s="21"/>
      <c r="ME543" s="21"/>
      <c r="MF543" s="21"/>
      <c r="MG543" s="21"/>
      <c r="MH543" s="21"/>
      <c r="MI543" s="21"/>
      <c r="MJ543" s="21"/>
      <c r="MK543" s="21"/>
      <c r="ML543" s="21"/>
      <c r="MM543" s="21"/>
      <c r="MN543" s="21"/>
      <c r="MO543" s="21"/>
      <c r="MP543" s="21"/>
      <c r="MQ543" s="21"/>
      <c r="MR543" s="21"/>
      <c r="MS543" s="21"/>
      <c r="MT543" s="21"/>
      <c r="MU543" s="21"/>
      <c r="MV543" s="21"/>
      <c r="MW543" s="21"/>
      <c r="MX543" s="21"/>
      <c r="MY543" s="21"/>
      <c r="MZ543" s="21"/>
      <c r="NA543" s="21"/>
      <c r="NB543" s="21"/>
      <c r="NC543" s="21"/>
      <c r="ND543" s="21"/>
      <c r="NE543" s="21"/>
      <c r="NF543" s="21"/>
      <c r="NG543" s="21"/>
      <c r="NH543" s="21"/>
      <c r="NI543" s="21"/>
      <c r="NJ543" s="21"/>
      <c r="NK543" s="21"/>
      <c r="NL543" s="21"/>
      <c r="NM543" s="21"/>
      <c r="NN543" s="21"/>
      <c r="NO543" s="21"/>
      <c r="NP543" s="21"/>
      <c r="NQ543" s="21"/>
      <c r="NR543" s="21"/>
      <c r="NS543" s="21"/>
      <c r="NT543" s="21"/>
      <c r="NU543" s="21"/>
      <c r="NV543" s="21"/>
      <c r="NW543" s="21"/>
      <c r="NX543" s="21"/>
      <c r="NY543" s="21"/>
      <c r="NZ543" s="21"/>
      <c r="OA543" s="21"/>
      <c r="OB543" s="21"/>
      <c r="OC543" s="21"/>
      <c r="OD543" s="21"/>
      <c r="OE543" s="21"/>
      <c r="OF543" s="21"/>
      <c r="OG543" s="21"/>
      <c r="OH543" s="21"/>
      <c r="OI543" s="21"/>
      <c r="OJ543" s="21"/>
      <c r="OK543" s="21"/>
      <c r="OL543" s="21"/>
      <c r="OM543" s="21"/>
      <c r="ON543" s="21"/>
      <c r="OO543" s="21"/>
      <c r="OP543" s="21"/>
      <c r="OQ543" s="21"/>
      <c r="OR543" s="21"/>
      <c r="OS543" s="21"/>
      <c r="OT543" s="21"/>
      <c r="OU543" s="21"/>
      <c r="OV543" s="21"/>
      <c r="OW543" s="21"/>
      <c r="OX543" s="21"/>
      <c r="OY543" s="21"/>
      <c r="OZ543" s="21"/>
      <c r="PA543" s="21"/>
      <c r="PB543" s="21"/>
      <c r="PC543" s="21"/>
      <c r="PD543" s="21"/>
      <c r="PE543" s="21"/>
      <c r="PF543" s="21"/>
      <c r="PG543" s="21"/>
      <c r="PH543" s="21"/>
      <c r="PI543" s="21"/>
      <c r="PJ543" s="21"/>
      <c r="PK543" s="21"/>
      <c r="PL543" s="21"/>
      <c r="PM543" s="21"/>
      <c r="PN543" s="21"/>
      <c r="PO543" s="21"/>
      <c r="PP543" s="21"/>
      <c r="PQ543" s="21"/>
      <c r="PR543" s="21"/>
      <c r="PS543" s="21"/>
      <c r="PT543" s="21"/>
      <c r="PU543" s="21"/>
      <c r="PV543" s="21"/>
      <c r="PW543" s="21"/>
      <c r="PX543" s="21"/>
      <c r="PY543" s="21"/>
      <c r="PZ543" s="21"/>
      <c r="QA543" s="21"/>
      <c r="QB543" s="21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1"/>
      <c r="QP543" s="21"/>
      <c r="QQ543" s="21"/>
      <c r="QR543" s="21"/>
      <c r="QS543" s="21"/>
      <c r="QT543" s="21"/>
      <c r="QU543" s="21"/>
      <c r="QV543" s="21"/>
      <c r="QW543" s="21"/>
      <c r="QX543" s="21"/>
      <c r="QY543" s="21"/>
      <c r="QZ543" s="21"/>
      <c r="RA543" s="21"/>
      <c r="RB543" s="21"/>
      <c r="RC543" s="21"/>
      <c r="RD543" s="21"/>
      <c r="RE543" s="21"/>
      <c r="RF543" s="21"/>
      <c r="RG543" s="21"/>
      <c r="RH543" s="21"/>
      <c r="RI543" s="21"/>
      <c r="RJ543" s="21"/>
      <c r="RK543" s="21"/>
      <c r="RL543" s="21"/>
      <c r="RM543" s="21"/>
      <c r="RN543" s="21"/>
      <c r="RO543" s="21"/>
      <c r="RP543" s="21"/>
      <c r="RQ543" s="21"/>
      <c r="RR543" s="21"/>
      <c r="RS543" s="21"/>
      <c r="RT543" s="21"/>
      <c r="RU543" s="21"/>
      <c r="RV543" s="21"/>
      <c r="RW543" s="21"/>
      <c r="RX543" s="21"/>
      <c r="RY543" s="21"/>
      <c r="RZ543" s="21"/>
      <c r="SA543" s="21"/>
      <c r="SB543" s="21"/>
      <c r="SC543" s="21"/>
      <c r="SD543" s="21"/>
      <c r="SE543" s="21"/>
      <c r="SF543" s="21"/>
      <c r="SG543" s="21"/>
      <c r="SH543" s="21"/>
      <c r="SI543" s="21"/>
      <c r="SJ543" s="21"/>
      <c r="SK543" s="21"/>
      <c r="SL543" s="21"/>
      <c r="SM543" s="21"/>
      <c r="SN543" s="21"/>
      <c r="SO543" s="21"/>
      <c r="SP543" s="21"/>
      <c r="SQ543" s="21"/>
      <c r="SR543" s="21"/>
      <c r="SS543" s="21"/>
      <c r="ST543" s="21"/>
      <c r="SU543" s="21"/>
      <c r="SV543" s="21"/>
      <c r="SW543" s="21"/>
      <c r="SX543" s="21"/>
      <c r="SY543" s="21"/>
      <c r="SZ543" s="21"/>
      <c r="TA543" s="21"/>
      <c r="TB543" s="21"/>
      <c r="TC543" s="21"/>
      <c r="TD543" s="21"/>
      <c r="TE543" s="21"/>
      <c r="TF543" s="21"/>
      <c r="TG543" s="21"/>
      <c r="TH543" s="21"/>
      <c r="TI543" s="21"/>
      <c r="TJ543" s="21"/>
      <c r="TK543" s="21"/>
      <c r="TL543" s="21"/>
      <c r="TM543" s="21"/>
      <c r="TN543" s="21"/>
      <c r="TO543" s="21"/>
      <c r="TP543" s="21"/>
      <c r="TQ543" s="21"/>
      <c r="TR543" s="21"/>
      <c r="TS543" s="21"/>
      <c r="TT543" s="21"/>
      <c r="TU543" s="21"/>
      <c r="TV543" s="21"/>
      <c r="TW543" s="21"/>
      <c r="TX543" s="21"/>
      <c r="TY543" s="21"/>
      <c r="TZ543" s="21"/>
      <c r="UA543" s="21"/>
      <c r="UB543" s="21"/>
      <c r="UC543" s="21"/>
      <c r="UD543" s="21"/>
      <c r="UE543" s="21"/>
      <c r="UF543" s="21"/>
      <c r="UG543" s="21"/>
      <c r="UH543" s="21"/>
      <c r="UI543" s="21"/>
      <c r="UJ543" s="21"/>
      <c r="UK543" s="21"/>
      <c r="UL543" s="21"/>
      <c r="UM543" s="21"/>
      <c r="UN543" s="21"/>
      <c r="UO543" s="21"/>
      <c r="UP543" s="21"/>
      <c r="UQ543" s="21"/>
      <c r="UR543" s="21"/>
      <c r="US543" s="21"/>
      <c r="UT543" s="21"/>
      <c r="UU543" s="21"/>
      <c r="UV543" s="21"/>
      <c r="UW543" s="21"/>
      <c r="UX543" s="21"/>
      <c r="UY543" s="21"/>
      <c r="UZ543" s="21"/>
      <c r="VA543" s="21"/>
      <c r="VB543" s="21"/>
      <c r="VC543" s="21"/>
      <c r="VD543" s="21"/>
      <c r="VE543" s="21"/>
      <c r="VF543" s="21"/>
      <c r="VG543" s="21"/>
      <c r="VH543" s="21"/>
      <c r="VI543" s="21"/>
      <c r="VJ543" s="21"/>
      <c r="VK543" s="21"/>
      <c r="VL543" s="21"/>
      <c r="VM543" s="21"/>
      <c r="VN543" s="21"/>
      <c r="VO543" s="21"/>
      <c r="VP543" s="21"/>
      <c r="VQ543" s="21"/>
      <c r="VR543" s="21"/>
      <c r="VS543" s="21"/>
      <c r="VT543" s="21"/>
      <c r="VU543" s="21"/>
      <c r="VV543" s="21"/>
      <c r="VW543" s="21"/>
      <c r="VX543" s="21"/>
      <c r="VY543" s="21"/>
      <c r="VZ543" s="21"/>
      <c r="WA543" s="21"/>
      <c r="WB543" s="21"/>
      <c r="WC543" s="21"/>
      <c r="WD543" s="21"/>
      <c r="WE543" s="21"/>
      <c r="WF543" s="21"/>
      <c r="WG543" s="21"/>
      <c r="WH543" s="21"/>
      <c r="WI543" s="21"/>
      <c r="WJ543" s="21"/>
      <c r="WK543" s="21"/>
      <c r="WL543" s="21"/>
      <c r="WM543" s="21"/>
      <c r="WN543" s="21"/>
      <c r="WO543" s="21"/>
      <c r="WP543" s="21"/>
      <c r="WQ543" s="21"/>
      <c r="WR543" s="21"/>
      <c r="WS543" s="21"/>
      <c r="WT543" s="21"/>
      <c r="WU543" s="21"/>
      <c r="WV543" s="21"/>
      <c r="WW543" s="21"/>
      <c r="WX543" s="21"/>
      <c r="WY543" s="21"/>
      <c r="WZ543" s="21"/>
      <c r="XA543" s="21"/>
      <c r="XB543" s="21"/>
      <c r="XC543" s="21"/>
      <c r="XD543" s="21"/>
      <c r="XE543" s="21"/>
      <c r="XF543" s="21"/>
      <c r="XG543" s="21"/>
      <c r="XH543" s="21"/>
      <c r="XI543" s="21"/>
      <c r="XJ543" s="21"/>
      <c r="XK543" s="21"/>
      <c r="XL543" s="21"/>
      <c r="XM543" s="21"/>
      <c r="XN543" s="21"/>
      <c r="XO543" s="21"/>
      <c r="XP543" s="21"/>
      <c r="XQ543" s="21"/>
      <c r="XR543" s="21"/>
      <c r="XS543" s="21"/>
      <c r="XT543" s="21"/>
      <c r="XU543" s="21"/>
      <c r="XV543" s="21"/>
      <c r="XW543" s="21"/>
      <c r="XX543" s="21"/>
      <c r="XY543" s="21"/>
      <c r="XZ543" s="21"/>
      <c r="YA543" s="21"/>
      <c r="YB543" s="21"/>
      <c r="YC543" s="21"/>
      <c r="YD543" s="21"/>
      <c r="YE543" s="21"/>
      <c r="YF543" s="21"/>
      <c r="YG543" s="21"/>
      <c r="YH543" s="21"/>
      <c r="YI543" s="21"/>
      <c r="YJ543" s="21"/>
      <c r="YK543" s="21"/>
      <c r="YL543" s="21"/>
      <c r="YM543" s="21"/>
      <c r="YN543" s="21"/>
      <c r="YO543" s="21"/>
      <c r="YP543" s="21"/>
      <c r="YQ543" s="21"/>
      <c r="YR543" s="21"/>
      <c r="YS543" s="21"/>
      <c r="YT543" s="21"/>
      <c r="YU543" s="21"/>
      <c r="YV543" s="21"/>
      <c r="YW543" s="21"/>
      <c r="YX543" s="21"/>
      <c r="YY543" s="21"/>
      <c r="YZ543" s="21"/>
      <c r="ZA543" s="21"/>
      <c r="ZB543" s="21"/>
      <c r="ZC543" s="21"/>
      <c r="ZD543" s="21"/>
      <c r="ZE543" s="21"/>
      <c r="ZF543" s="21"/>
      <c r="ZG543" s="21"/>
      <c r="ZH543" s="21"/>
      <c r="ZI543" s="21"/>
      <c r="ZJ543" s="21"/>
      <c r="ZK543" s="21"/>
      <c r="ZL543" s="21"/>
      <c r="ZM543" s="21"/>
      <c r="ZN543" s="21"/>
      <c r="ZO543" s="21"/>
      <c r="ZP543" s="21"/>
      <c r="ZQ543" s="21"/>
      <c r="ZR543" s="21"/>
      <c r="ZS543" s="21"/>
      <c r="ZT543" s="21"/>
      <c r="ZU543" s="21"/>
      <c r="ZV543" s="21"/>
      <c r="ZW543" s="21"/>
      <c r="ZX543" s="21"/>
      <c r="ZY543" s="21"/>
      <c r="ZZ543" s="21"/>
      <c r="AAA543" s="21"/>
      <c r="AAB543" s="21"/>
      <c r="AAC543" s="21"/>
      <c r="AAD543" s="21"/>
      <c r="AAE543" s="21"/>
      <c r="AAF543" s="21"/>
      <c r="AAG543" s="21"/>
      <c r="AAH543" s="21"/>
      <c r="AAI543" s="21"/>
      <c r="AAJ543" s="21"/>
      <c r="AAK543" s="21"/>
      <c r="AAL543" s="21"/>
      <c r="AAM543" s="21"/>
      <c r="AAN543" s="21"/>
      <c r="AAO543" s="21"/>
      <c r="AAP543" s="21"/>
      <c r="AAQ543" s="21"/>
      <c r="AAR543" s="21"/>
      <c r="AAS543" s="21"/>
      <c r="AAT543" s="21"/>
      <c r="AAU543" s="21"/>
      <c r="AAV543" s="21"/>
      <c r="AAW543" s="21"/>
      <c r="AAX543" s="21"/>
      <c r="AAY543" s="21"/>
      <c r="AAZ543" s="21"/>
      <c r="ABA543" s="21"/>
      <c r="ABB543" s="21"/>
      <c r="ABC543" s="21"/>
      <c r="ABD543" s="21"/>
      <c r="ABE543" s="21"/>
      <c r="ABF543" s="21"/>
      <c r="ABG543" s="21"/>
      <c r="ABH543" s="21"/>
      <c r="ABI543" s="21"/>
      <c r="ABJ543" s="21"/>
      <c r="ABK543" s="21"/>
      <c r="ABL543" s="21"/>
      <c r="ABM543" s="21"/>
      <c r="ABN543" s="21"/>
      <c r="ABO543" s="21"/>
      <c r="ABP543" s="21"/>
      <c r="ABQ543" s="21"/>
      <c r="ABR543" s="21"/>
      <c r="ABS543" s="21"/>
      <c r="ABT543" s="21"/>
      <c r="ABU543" s="21"/>
      <c r="ABV543" s="21"/>
      <c r="ABW543" s="21"/>
      <c r="ABX543" s="21"/>
      <c r="ABY543" s="21"/>
      <c r="ABZ543" s="21"/>
      <c r="ACA543" s="21"/>
      <c r="ACB543" s="21"/>
      <c r="ACC543" s="21"/>
      <c r="ACD543" s="21"/>
      <c r="ACE543" s="21"/>
      <c r="ACF543" s="21"/>
      <c r="ACG543" s="21"/>
      <c r="ACH543" s="21"/>
      <c r="ACI543" s="21"/>
      <c r="ACJ543" s="21"/>
      <c r="ACK543" s="21"/>
      <c r="ACL543" s="21"/>
      <c r="ACM543" s="21"/>
      <c r="ACN543" s="21"/>
      <c r="ACO543" s="21"/>
      <c r="ACP543" s="21"/>
      <c r="ACQ543" s="21"/>
      <c r="ACR543" s="21"/>
      <c r="ACS543" s="21"/>
      <c r="ACT543" s="21"/>
      <c r="ACU543" s="21"/>
      <c r="ACV543" s="21"/>
      <c r="ACW543" s="21"/>
      <c r="ACX543" s="21"/>
      <c r="ACY543" s="21"/>
      <c r="ACZ543" s="21"/>
      <c r="ADA543" s="21"/>
      <c r="ADB543" s="21"/>
      <c r="ADC543" s="21"/>
      <c r="ADD543" s="21"/>
      <c r="ADE543" s="21"/>
      <c r="ADF543" s="21"/>
      <c r="ADG543" s="21"/>
      <c r="ADH543" s="21"/>
      <c r="ADI543" s="21"/>
      <c r="ADJ543" s="21"/>
      <c r="ADK543" s="21"/>
      <c r="ADL543" s="21"/>
      <c r="ADM543" s="21"/>
      <c r="ADN543" s="21"/>
      <c r="ADO543" s="21"/>
      <c r="ADP543" s="21"/>
      <c r="ADQ543" s="21"/>
      <c r="ADR543" s="21"/>
      <c r="ADS543" s="21"/>
      <c r="ADT543" s="21"/>
      <c r="ADU543" s="21"/>
      <c r="ADV543" s="21"/>
      <c r="ADW543" s="21"/>
      <c r="ADX543" s="21"/>
      <c r="ADY543" s="21"/>
      <c r="ADZ543" s="21"/>
      <c r="AEA543" s="21"/>
      <c r="AEB543" s="21"/>
      <c r="AEC543" s="21"/>
      <c r="AED543" s="21"/>
      <c r="AEE543" s="21"/>
      <c r="AEF543" s="21"/>
      <c r="AEG543" s="21"/>
      <c r="AEH543" s="21"/>
      <c r="AEI543" s="21"/>
      <c r="AEJ543" s="21"/>
      <c r="AEK543" s="21"/>
      <c r="AEL543" s="21"/>
      <c r="AEM543" s="21"/>
      <c r="AEN543" s="21"/>
      <c r="AEO543" s="21"/>
      <c r="AEP543" s="21"/>
      <c r="AEQ543" s="21"/>
      <c r="AER543" s="21"/>
      <c r="AES543" s="21"/>
      <c r="AET543" s="21"/>
      <c r="AEU543" s="21"/>
      <c r="AEV543" s="21"/>
      <c r="AEW543" s="21"/>
      <c r="AEX543" s="21"/>
      <c r="AEY543" s="21"/>
      <c r="AEZ543" s="21"/>
      <c r="AFA543" s="21"/>
      <c r="AFB543" s="21"/>
      <c r="AFC543" s="21"/>
      <c r="AFD543" s="21"/>
      <c r="AFE543" s="21"/>
      <c r="AFF543" s="21"/>
      <c r="AFG543" s="21"/>
      <c r="AFH543" s="21"/>
      <c r="AFI543" s="21"/>
      <c r="AFJ543" s="21"/>
      <c r="AFK543" s="21"/>
      <c r="AFL543" s="21"/>
      <c r="AFM543" s="21"/>
      <c r="AFN543" s="21"/>
      <c r="AFO543" s="21"/>
      <c r="AFP543" s="21"/>
      <c r="AFQ543" s="21"/>
      <c r="AFR543" s="21"/>
      <c r="AFS543" s="21"/>
      <c r="AFT543" s="21"/>
      <c r="AFU543" s="21"/>
      <c r="AFV543" s="21"/>
      <c r="AFW543" s="21"/>
      <c r="AFX543" s="21"/>
      <c r="AFY543" s="21"/>
      <c r="AFZ543" s="21"/>
      <c r="AGA543" s="21"/>
      <c r="AGB543" s="21"/>
      <c r="AGC543" s="21"/>
      <c r="AGD543" s="21"/>
      <c r="AGE543" s="21"/>
      <c r="AGF543" s="21"/>
      <c r="AGG543" s="21"/>
      <c r="AGH543" s="21"/>
      <c r="AGI543" s="21"/>
      <c r="AGJ543" s="21"/>
      <c r="AGK543" s="21"/>
      <c r="AGL543" s="21"/>
      <c r="AGM543" s="21"/>
      <c r="AGN543" s="21"/>
      <c r="AGO543" s="21"/>
      <c r="AGP543" s="21"/>
      <c r="AGQ543" s="21"/>
      <c r="AGR543" s="21"/>
      <c r="AGS543" s="21"/>
      <c r="AGT543" s="21"/>
      <c r="AGU543" s="21"/>
      <c r="AGV543" s="21"/>
      <c r="AGW543" s="21"/>
      <c r="AGX543" s="21"/>
      <c r="AGY543" s="21"/>
      <c r="AGZ543" s="21"/>
      <c r="AHA543" s="21"/>
      <c r="AHB543" s="21"/>
      <c r="AHC543" s="21"/>
      <c r="AHD543" s="21"/>
      <c r="AHE543" s="21"/>
      <c r="AHF543" s="21"/>
      <c r="AHG543" s="21"/>
      <c r="AHH543" s="21"/>
      <c r="AHI543" s="21"/>
      <c r="AHJ543" s="21"/>
      <c r="AHK543" s="21"/>
      <c r="AHL543" s="21"/>
      <c r="AHM543" s="21"/>
      <c r="AHN543" s="21"/>
      <c r="AHO543" s="21"/>
      <c r="AHP543" s="21"/>
      <c r="AHQ543" s="21"/>
      <c r="AHR543" s="21"/>
      <c r="AHS543" s="21"/>
      <c r="AHT543" s="21"/>
      <c r="AHU543" s="21"/>
      <c r="AHV543" s="21"/>
      <c r="AHW543" s="21"/>
      <c r="AHX543" s="21"/>
      <c r="AHY543" s="21"/>
      <c r="AHZ543" s="21"/>
    </row>
    <row r="544" spans="1:910" s="15" customFormat="1" ht="15.75" x14ac:dyDescent="0.25">
      <c r="A544" s="44">
        <v>107109</v>
      </c>
      <c r="B544" s="44" t="s">
        <v>705</v>
      </c>
      <c r="C544" s="44" t="s">
        <v>706</v>
      </c>
      <c r="D544" s="44" t="s">
        <v>102</v>
      </c>
      <c r="E544" s="44">
        <v>398</v>
      </c>
      <c r="F544" s="44"/>
      <c r="G544" s="44"/>
      <c r="H544" s="44"/>
      <c r="I544" s="45" t="s">
        <v>137</v>
      </c>
      <c r="J544" s="44"/>
      <c r="K544" s="45" t="s">
        <v>137</v>
      </c>
      <c r="L544" s="46" t="s">
        <v>845</v>
      </c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  <c r="LT544" s="21"/>
      <c r="LU544" s="21"/>
      <c r="LV544" s="21"/>
      <c r="LW544" s="21"/>
      <c r="LX544" s="21"/>
      <c r="LY544" s="21"/>
      <c r="LZ544" s="21"/>
      <c r="MA544" s="21"/>
      <c r="MB544" s="21"/>
      <c r="MC544" s="21"/>
      <c r="MD544" s="21"/>
      <c r="ME544" s="21"/>
      <c r="MF544" s="21"/>
      <c r="MG544" s="21"/>
      <c r="MH544" s="21"/>
      <c r="MI544" s="21"/>
      <c r="MJ544" s="21"/>
      <c r="MK544" s="21"/>
      <c r="ML544" s="21"/>
      <c r="MM544" s="21"/>
      <c r="MN544" s="21"/>
      <c r="MO544" s="21"/>
      <c r="MP544" s="21"/>
      <c r="MQ544" s="21"/>
      <c r="MR544" s="21"/>
      <c r="MS544" s="21"/>
      <c r="MT544" s="21"/>
      <c r="MU544" s="21"/>
      <c r="MV544" s="21"/>
      <c r="MW544" s="21"/>
      <c r="MX544" s="21"/>
      <c r="MY544" s="21"/>
      <c r="MZ544" s="21"/>
      <c r="NA544" s="21"/>
      <c r="NB544" s="21"/>
      <c r="NC544" s="21"/>
      <c r="ND544" s="21"/>
      <c r="NE544" s="21"/>
      <c r="NF544" s="21"/>
      <c r="NG544" s="21"/>
      <c r="NH544" s="21"/>
      <c r="NI544" s="21"/>
      <c r="NJ544" s="21"/>
      <c r="NK544" s="21"/>
      <c r="NL544" s="21"/>
      <c r="NM544" s="21"/>
      <c r="NN544" s="21"/>
      <c r="NO544" s="21"/>
      <c r="NP544" s="21"/>
      <c r="NQ544" s="21"/>
      <c r="NR544" s="21"/>
      <c r="NS544" s="21"/>
      <c r="NT544" s="21"/>
      <c r="NU544" s="21"/>
      <c r="NV544" s="21"/>
      <c r="NW544" s="21"/>
      <c r="NX544" s="21"/>
      <c r="NY544" s="21"/>
      <c r="NZ544" s="21"/>
      <c r="OA544" s="21"/>
      <c r="OB544" s="21"/>
      <c r="OC544" s="21"/>
      <c r="OD544" s="21"/>
      <c r="OE544" s="21"/>
      <c r="OF544" s="21"/>
      <c r="OG544" s="21"/>
      <c r="OH544" s="21"/>
      <c r="OI544" s="21"/>
      <c r="OJ544" s="21"/>
      <c r="OK544" s="21"/>
      <c r="OL544" s="21"/>
      <c r="OM544" s="21"/>
      <c r="ON544" s="21"/>
      <c r="OO544" s="21"/>
      <c r="OP544" s="21"/>
      <c r="OQ544" s="21"/>
      <c r="OR544" s="21"/>
      <c r="OS544" s="21"/>
      <c r="OT544" s="21"/>
      <c r="OU544" s="21"/>
      <c r="OV544" s="21"/>
      <c r="OW544" s="21"/>
      <c r="OX544" s="21"/>
      <c r="OY544" s="21"/>
      <c r="OZ544" s="21"/>
      <c r="PA544" s="21"/>
      <c r="PB544" s="21"/>
      <c r="PC544" s="21"/>
      <c r="PD544" s="21"/>
      <c r="PE544" s="21"/>
      <c r="PF544" s="21"/>
      <c r="PG544" s="21"/>
      <c r="PH544" s="21"/>
      <c r="PI544" s="21"/>
      <c r="PJ544" s="21"/>
      <c r="PK544" s="21"/>
      <c r="PL544" s="21"/>
      <c r="PM544" s="21"/>
      <c r="PN544" s="21"/>
      <c r="PO544" s="21"/>
      <c r="PP544" s="21"/>
      <c r="PQ544" s="21"/>
      <c r="PR544" s="21"/>
      <c r="PS544" s="21"/>
      <c r="PT544" s="21"/>
      <c r="PU544" s="21"/>
      <c r="PV544" s="21"/>
      <c r="PW544" s="21"/>
      <c r="PX544" s="21"/>
      <c r="PY544" s="21"/>
      <c r="PZ544" s="21"/>
      <c r="QA544" s="21"/>
      <c r="QB544" s="21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1"/>
      <c r="QP544" s="21"/>
      <c r="QQ544" s="21"/>
      <c r="QR544" s="21"/>
      <c r="QS544" s="21"/>
      <c r="QT544" s="21"/>
      <c r="QU544" s="21"/>
      <c r="QV544" s="21"/>
      <c r="QW544" s="21"/>
      <c r="QX544" s="21"/>
      <c r="QY544" s="21"/>
      <c r="QZ544" s="21"/>
      <c r="RA544" s="21"/>
      <c r="RB544" s="21"/>
      <c r="RC544" s="21"/>
      <c r="RD544" s="21"/>
      <c r="RE544" s="21"/>
      <c r="RF544" s="21"/>
      <c r="RG544" s="21"/>
      <c r="RH544" s="21"/>
      <c r="RI544" s="21"/>
      <c r="RJ544" s="21"/>
      <c r="RK544" s="21"/>
      <c r="RL544" s="21"/>
      <c r="RM544" s="21"/>
      <c r="RN544" s="21"/>
      <c r="RO544" s="21"/>
      <c r="RP544" s="21"/>
      <c r="RQ544" s="21"/>
      <c r="RR544" s="21"/>
      <c r="RS544" s="21"/>
      <c r="RT544" s="21"/>
      <c r="RU544" s="21"/>
      <c r="RV544" s="21"/>
      <c r="RW544" s="21"/>
      <c r="RX544" s="21"/>
      <c r="RY544" s="21"/>
      <c r="RZ544" s="21"/>
      <c r="SA544" s="21"/>
      <c r="SB544" s="21"/>
      <c r="SC544" s="21"/>
      <c r="SD544" s="21"/>
      <c r="SE544" s="21"/>
      <c r="SF544" s="21"/>
      <c r="SG544" s="21"/>
      <c r="SH544" s="21"/>
      <c r="SI544" s="21"/>
      <c r="SJ544" s="21"/>
      <c r="SK544" s="21"/>
      <c r="SL544" s="21"/>
      <c r="SM544" s="21"/>
      <c r="SN544" s="21"/>
      <c r="SO544" s="21"/>
      <c r="SP544" s="21"/>
      <c r="SQ544" s="21"/>
      <c r="SR544" s="21"/>
      <c r="SS544" s="21"/>
      <c r="ST544" s="21"/>
      <c r="SU544" s="21"/>
      <c r="SV544" s="21"/>
      <c r="SW544" s="21"/>
      <c r="SX544" s="21"/>
      <c r="SY544" s="21"/>
      <c r="SZ544" s="21"/>
      <c r="TA544" s="21"/>
      <c r="TB544" s="21"/>
      <c r="TC544" s="21"/>
      <c r="TD544" s="21"/>
      <c r="TE544" s="21"/>
      <c r="TF544" s="21"/>
      <c r="TG544" s="21"/>
      <c r="TH544" s="21"/>
      <c r="TI544" s="21"/>
      <c r="TJ544" s="21"/>
      <c r="TK544" s="21"/>
      <c r="TL544" s="21"/>
      <c r="TM544" s="21"/>
      <c r="TN544" s="21"/>
      <c r="TO544" s="21"/>
      <c r="TP544" s="21"/>
      <c r="TQ544" s="21"/>
      <c r="TR544" s="21"/>
      <c r="TS544" s="21"/>
      <c r="TT544" s="21"/>
      <c r="TU544" s="21"/>
      <c r="TV544" s="21"/>
      <c r="TW544" s="21"/>
      <c r="TX544" s="21"/>
      <c r="TY544" s="21"/>
      <c r="TZ544" s="21"/>
      <c r="UA544" s="21"/>
      <c r="UB544" s="21"/>
      <c r="UC544" s="21"/>
      <c r="UD544" s="21"/>
      <c r="UE544" s="21"/>
      <c r="UF544" s="21"/>
      <c r="UG544" s="21"/>
      <c r="UH544" s="21"/>
      <c r="UI544" s="21"/>
      <c r="UJ544" s="21"/>
      <c r="UK544" s="21"/>
      <c r="UL544" s="21"/>
      <c r="UM544" s="21"/>
      <c r="UN544" s="21"/>
      <c r="UO544" s="21"/>
      <c r="UP544" s="21"/>
      <c r="UQ544" s="21"/>
      <c r="UR544" s="21"/>
      <c r="US544" s="21"/>
      <c r="UT544" s="21"/>
      <c r="UU544" s="21"/>
      <c r="UV544" s="21"/>
      <c r="UW544" s="21"/>
      <c r="UX544" s="21"/>
      <c r="UY544" s="21"/>
      <c r="UZ544" s="21"/>
      <c r="VA544" s="21"/>
      <c r="VB544" s="21"/>
      <c r="VC544" s="21"/>
      <c r="VD544" s="21"/>
      <c r="VE544" s="21"/>
      <c r="VF544" s="21"/>
      <c r="VG544" s="21"/>
      <c r="VH544" s="21"/>
      <c r="VI544" s="21"/>
      <c r="VJ544" s="21"/>
      <c r="VK544" s="21"/>
      <c r="VL544" s="21"/>
      <c r="VM544" s="21"/>
      <c r="VN544" s="21"/>
      <c r="VO544" s="21"/>
      <c r="VP544" s="21"/>
      <c r="VQ544" s="21"/>
      <c r="VR544" s="21"/>
      <c r="VS544" s="21"/>
      <c r="VT544" s="21"/>
      <c r="VU544" s="21"/>
      <c r="VV544" s="21"/>
      <c r="VW544" s="21"/>
      <c r="VX544" s="21"/>
      <c r="VY544" s="21"/>
      <c r="VZ544" s="21"/>
      <c r="WA544" s="21"/>
      <c r="WB544" s="21"/>
      <c r="WC544" s="21"/>
      <c r="WD544" s="21"/>
      <c r="WE544" s="21"/>
      <c r="WF544" s="21"/>
      <c r="WG544" s="21"/>
      <c r="WH544" s="21"/>
      <c r="WI544" s="21"/>
      <c r="WJ544" s="21"/>
      <c r="WK544" s="21"/>
      <c r="WL544" s="21"/>
      <c r="WM544" s="21"/>
      <c r="WN544" s="21"/>
      <c r="WO544" s="21"/>
      <c r="WP544" s="21"/>
      <c r="WQ544" s="21"/>
      <c r="WR544" s="21"/>
      <c r="WS544" s="21"/>
      <c r="WT544" s="21"/>
      <c r="WU544" s="21"/>
      <c r="WV544" s="21"/>
      <c r="WW544" s="21"/>
      <c r="WX544" s="21"/>
      <c r="WY544" s="21"/>
      <c r="WZ544" s="21"/>
      <c r="XA544" s="21"/>
      <c r="XB544" s="21"/>
      <c r="XC544" s="21"/>
      <c r="XD544" s="21"/>
      <c r="XE544" s="21"/>
      <c r="XF544" s="21"/>
      <c r="XG544" s="21"/>
      <c r="XH544" s="21"/>
      <c r="XI544" s="21"/>
      <c r="XJ544" s="21"/>
      <c r="XK544" s="21"/>
      <c r="XL544" s="21"/>
      <c r="XM544" s="21"/>
      <c r="XN544" s="21"/>
      <c r="XO544" s="21"/>
      <c r="XP544" s="21"/>
      <c r="XQ544" s="21"/>
      <c r="XR544" s="21"/>
      <c r="XS544" s="21"/>
      <c r="XT544" s="21"/>
      <c r="XU544" s="21"/>
      <c r="XV544" s="21"/>
      <c r="XW544" s="21"/>
      <c r="XX544" s="21"/>
      <c r="XY544" s="21"/>
      <c r="XZ544" s="21"/>
      <c r="YA544" s="21"/>
      <c r="YB544" s="21"/>
      <c r="YC544" s="21"/>
      <c r="YD544" s="21"/>
      <c r="YE544" s="21"/>
      <c r="YF544" s="21"/>
      <c r="YG544" s="21"/>
      <c r="YH544" s="21"/>
      <c r="YI544" s="21"/>
      <c r="YJ544" s="21"/>
      <c r="YK544" s="21"/>
      <c r="YL544" s="21"/>
      <c r="YM544" s="21"/>
      <c r="YN544" s="21"/>
      <c r="YO544" s="21"/>
      <c r="YP544" s="21"/>
      <c r="YQ544" s="21"/>
      <c r="YR544" s="21"/>
      <c r="YS544" s="21"/>
      <c r="YT544" s="21"/>
      <c r="YU544" s="21"/>
      <c r="YV544" s="21"/>
      <c r="YW544" s="21"/>
      <c r="YX544" s="21"/>
      <c r="YY544" s="21"/>
      <c r="YZ544" s="21"/>
      <c r="ZA544" s="21"/>
      <c r="ZB544" s="21"/>
      <c r="ZC544" s="21"/>
      <c r="ZD544" s="21"/>
      <c r="ZE544" s="21"/>
      <c r="ZF544" s="21"/>
      <c r="ZG544" s="21"/>
      <c r="ZH544" s="21"/>
      <c r="ZI544" s="21"/>
      <c r="ZJ544" s="21"/>
      <c r="ZK544" s="21"/>
      <c r="ZL544" s="21"/>
      <c r="ZM544" s="21"/>
      <c r="ZN544" s="21"/>
      <c r="ZO544" s="21"/>
      <c r="ZP544" s="21"/>
      <c r="ZQ544" s="21"/>
      <c r="ZR544" s="21"/>
      <c r="ZS544" s="21"/>
      <c r="ZT544" s="21"/>
      <c r="ZU544" s="21"/>
      <c r="ZV544" s="21"/>
      <c r="ZW544" s="21"/>
      <c r="ZX544" s="21"/>
      <c r="ZY544" s="21"/>
      <c r="ZZ544" s="21"/>
      <c r="AAA544" s="21"/>
      <c r="AAB544" s="21"/>
      <c r="AAC544" s="21"/>
      <c r="AAD544" s="21"/>
      <c r="AAE544" s="21"/>
      <c r="AAF544" s="21"/>
      <c r="AAG544" s="21"/>
      <c r="AAH544" s="21"/>
      <c r="AAI544" s="21"/>
      <c r="AAJ544" s="21"/>
      <c r="AAK544" s="21"/>
      <c r="AAL544" s="21"/>
      <c r="AAM544" s="21"/>
      <c r="AAN544" s="21"/>
      <c r="AAO544" s="21"/>
      <c r="AAP544" s="21"/>
      <c r="AAQ544" s="21"/>
      <c r="AAR544" s="21"/>
      <c r="AAS544" s="21"/>
      <c r="AAT544" s="21"/>
      <c r="AAU544" s="21"/>
      <c r="AAV544" s="21"/>
      <c r="AAW544" s="21"/>
      <c r="AAX544" s="21"/>
      <c r="AAY544" s="21"/>
      <c r="AAZ544" s="21"/>
      <c r="ABA544" s="21"/>
      <c r="ABB544" s="21"/>
      <c r="ABC544" s="21"/>
      <c r="ABD544" s="21"/>
      <c r="ABE544" s="21"/>
      <c r="ABF544" s="21"/>
      <c r="ABG544" s="21"/>
      <c r="ABH544" s="21"/>
      <c r="ABI544" s="21"/>
      <c r="ABJ544" s="21"/>
      <c r="ABK544" s="21"/>
      <c r="ABL544" s="21"/>
      <c r="ABM544" s="21"/>
      <c r="ABN544" s="21"/>
      <c r="ABO544" s="21"/>
      <c r="ABP544" s="21"/>
      <c r="ABQ544" s="21"/>
      <c r="ABR544" s="21"/>
      <c r="ABS544" s="21"/>
      <c r="ABT544" s="21"/>
      <c r="ABU544" s="21"/>
      <c r="ABV544" s="21"/>
      <c r="ABW544" s="21"/>
      <c r="ABX544" s="21"/>
      <c r="ABY544" s="21"/>
      <c r="ABZ544" s="21"/>
      <c r="ACA544" s="21"/>
      <c r="ACB544" s="21"/>
      <c r="ACC544" s="21"/>
      <c r="ACD544" s="21"/>
      <c r="ACE544" s="21"/>
      <c r="ACF544" s="21"/>
      <c r="ACG544" s="21"/>
      <c r="ACH544" s="21"/>
      <c r="ACI544" s="21"/>
      <c r="ACJ544" s="21"/>
      <c r="ACK544" s="21"/>
      <c r="ACL544" s="21"/>
      <c r="ACM544" s="21"/>
      <c r="ACN544" s="21"/>
      <c r="ACO544" s="21"/>
      <c r="ACP544" s="21"/>
      <c r="ACQ544" s="21"/>
      <c r="ACR544" s="21"/>
      <c r="ACS544" s="21"/>
      <c r="ACT544" s="21"/>
      <c r="ACU544" s="21"/>
      <c r="ACV544" s="21"/>
      <c r="ACW544" s="21"/>
      <c r="ACX544" s="21"/>
      <c r="ACY544" s="21"/>
      <c r="ACZ544" s="21"/>
      <c r="ADA544" s="21"/>
      <c r="ADB544" s="21"/>
      <c r="ADC544" s="21"/>
      <c r="ADD544" s="21"/>
      <c r="ADE544" s="21"/>
      <c r="ADF544" s="21"/>
      <c r="ADG544" s="21"/>
      <c r="ADH544" s="21"/>
      <c r="ADI544" s="21"/>
      <c r="ADJ544" s="21"/>
      <c r="ADK544" s="21"/>
      <c r="ADL544" s="21"/>
      <c r="ADM544" s="21"/>
      <c r="ADN544" s="21"/>
      <c r="ADO544" s="21"/>
      <c r="ADP544" s="21"/>
      <c r="ADQ544" s="21"/>
      <c r="ADR544" s="21"/>
      <c r="ADS544" s="21"/>
      <c r="ADT544" s="21"/>
      <c r="ADU544" s="21"/>
      <c r="ADV544" s="21"/>
      <c r="ADW544" s="21"/>
      <c r="ADX544" s="21"/>
      <c r="ADY544" s="21"/>
      <c r="ADZ544" s="21"/>
      <c r="AEA544" s="21"/>
      <c r="AEB544" s="21"/>
      <c r="AEC544" s="21"/>
      <c r="AED544" s="21"/>
      <c r="AEE544" s="21"/>
      <c r="AEF544" s="21"/>
      <c r="AEG544" s="21"/>
      <c r="AEH544" s="21"/>
      <c r="AEI544" s="21"/>
      <c r="AEJ544" s="21"/>
      <c r="AEK544" s="21"/>
      <c r="AEL544" s="21"/>
      <c r="AEM544" s="21"/>
      <c r="AEN544" s="21"/>
      <c r="AEO544" s="21"/>
      <c r="AEP544" s="21"/>
      <c r="AEQ544" s="21"/>
      <c r="AER544" s="21"/>
      <c r="AES544" s="21"/>
      <c r="AET544" s="21"/>
      <c r="AEU544" s="21"/>
      <c r="AEV544" s="21"/>
      <c r="AEW544" s="21"/>
      <c r="AEX544" s="21"/>
      <c r="AEY544" s="21"/>
      <c r="AEZ544" s="21"/>
      <c r="AFA544" s="21"/>
      <c r="AFB544" s="21"/>
      <c r="AFC544" s="21"/>
      <c r="AFD544" s="21"/>
      <c r="AFE544" s="21"/>
      <c r="AFF544" s="21"/>
      <c r="AFG544" s="21"/>
      <c r="AFH544" s="21"/>
      <c r="AFI544" s="21"/>
      <c r="AFJ544" s="21"/>
      <c r="AFK544" s="21"/>
      <c r="AFL544" s="21"/>
      <c r="AFM544" s="21"/>
      <c r="AFN544" s="21"/>
      <c r="AFO544" s="21"/>
      <c r="AFP544" s="21"/>
      <c r="AFQ544" s="21"/>
      <c r="AFR544" s="21"/>
      <c r="AFS544" s="21"/>
      <c r="AFT544" s="21"/>
      <c r="AFU544" s="21"/>
      <c r="AFV544" s="21"/>
      <c r="AFW544" s="21"/>
      <c r="AFX544" s="21"/>
      <c r="AFY544" s="21"/>
      <c r="AFZ544" s="21"/>
      <c r="AGA544" s="21"/>
      <c r="AGB544" s="21"/>
      <c r="AGC544" s="21"/>
      <c r="AGD544" s="21"/>
      <c r="AGE544" s="21"/>
      <c r="AGF544" s="21"/>
      <c r="AGG544" s="21"/>
      <c r="AGH544" s="21"/>
      <c r="AGI544" s="21"/>
      <c r="AGJ544" s="21"/>
      <c r="AGK544" s="21"/>
      <c r="AGL544" s="21"/>
      <c r="AGM544" s="21"/>
      <c r="AGN544" s="21"/>
      <c r="AGO544" s="21"/>
      <c r="AGP544" s="21"/>
      <c r="AGQ544" s="21"/>
      <c r="AGR544" s="21"/>
      <c r="AGS544" s="21"/>
      <c r="AGT544" s="21"/>
      <c r="AGU544" s="21"/>
      <c r="AGV544" s="21"/>
      <c r="AGW544" s="21"/>
      <c r="AGX544" s="21"/>
      <c r="AGY544" s="21"/>
      <c r="AGZ544" s="21"/>
      <c r="AHA544" s="21"/>
      <c r="AHB544" s="21"/>
      <c r="AHC544" s="21"/>
      <c r="AHD544" s="21"/>
      <c r="AHE544" s="21"/>
      <c r="AHF544" s="21"/>
      <c r="AHG544" s="21"/>
      <c r="AHH544" s="21"/>
      <c r="AHI544" s="21"/>
      <c r="AHJ544" s="21"/>
      <c r="AHK544" s="21"/>
      <c r="AHL544" s="21"/>
      <c r="AHM544" s="21"/>
      <c r="AHN544" s="21"/>
      <c r="AHO544" s="21"/>
      <c r="AHP544" s="21"/>
      <c r="AHQ544" s="21"/>
      <c r="AHR544" s="21"/>
      <c r="AHS544" s="21"/>
      <c r="AHT544" s="21"/>
      <c r="AHU544" s="21"/>
      <c r="AHV544" s="21"/>
      <c r="AHW544" s="21"/>
      <c r="AHX544" s="21"/>
      <c r="AHY544" s="21"/>
      <c r="AHZ544" s="21"/>
    </row>
    <row r="545" spans="1:910" s="15" customFormat="1" ht="15.75" x14ac:dyDescent="0.25">
      <c r="A545" s="44">
        <v>108534</v>
      </c>
      <c r="B545" s="44" t="s">
        <v>707</v>
      </c>
      <c r="C545" s="44" t="s">
        <v>708</v>
      </c>
      <c r="D545" s="44" t="s">
        <v>102</v>
      </c>
      <c r="E545" s="44">
        <v>370</v>
      </c>
      <c r="F545" s="44"/>
      <c r="G545" s="44"/>
      <c r="H545" s="44"/>
      <c r="I545" s="45" t="s">
        <v>137</v>
      </c>
      <c r="J545" s="44"/>
      <c r="K545" s="45" t="s">
        <v>137</v>
      </c>
      <c r="L545" s="46" t="s">
        <v>845</v>
      </c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  <c r="LT545" s="21"/>
      <c r="LU545" s="21"/>
      <c r="LV545" s="21"/>
      <c r="LW545" s="21"/>
      <c r="LX545" s="21"/>
      <c r="LY545" s="21"/>
      <c r="LZ545" s="21"/>
      <c r="MA545" s="21"/>
      <c r="MB545" s="21"/>
      <c r="MC545" s="21"/>
      <c r="MD545" s="21"/>
      <c r="ME545" s="21"/>
      <c r="MF545" s="21"/>
      <c r="MG545" s="21"/>
      <c r="MH545" s="21"/>
      <c r="MI545" s="21"/>
      <c r="MJ545" s="21"/>
      <c r="MK545" s="21"/>
      <c r="ML545" s="21"/>
      <c r="MM545" s="21"/>
      <c r="MN545" s="21"/>
      <c r="MO545" s="21"/>
      <c r="MP545" s="21"/>
      <c r="MQ545" s="21"/>
      <c r="MR545" s="21"/>
      <c r="MS545" s="21"/>
      <c r="MT545" s="21"/>
      <c r="MU545" s="21"/>
      <c r="MV545" s="21"/>
      <c r="MW545" s="21"/>
      <c r="MX545" s="21"/>
      <c r="MY545" s="21"/>
      <c r="MZ545" s="21"/>
      <c r="NA545" s="21"/>
      <c r="NB545" s="21"/>
      <c r="NC545" s="21"/>
      <c r="ND545" s="21"/>
      <c r="NE545" s="21"/>
      <c r="NF545" s="21"/>
      <c r="NG545" s="21"/>
      <c r="NH545" s="21"/>
      <c r="NI545" s="21"/>
      <c r="NJ545" s="21"/>
      <c r="NK545" s="21"/>
      <c r="NL545" s="21"/>
      <c r="NM545" s="21"/>
      <c r="NN545" s="21"/>
      <c r="NO545" s="21"/>
      <c r="NP545" s="21"/>
      <c r="NQ545" s="21"/>
      <c r="NR545" s="21"/>
      <c r="NS545" s="21"/>
      <c r="NT545" s="21"/>
      <c r="NU545" s="21"/>
      <c r="NV545" s="21"/>
      <c r="NW545" s="21"/>
      <c r="NX545" s="21"/>
      <c r="NY545" s="21"/>
      <c r="NZ545" s="21"/>
      <c r="OA545" s="21"/>
      <c r="OB545" s="21"/>
      <c r="OC545" s="21"/>
      <c r="OD545" s="21"/>
      <c r="OE545" s="21"/>
      <c r="OF545" s="21"/>
      <c r="OG545" s="21"/>
      <c r="OH545" s="21"/>
      <c r="OI545" s="21"/>
      <c r="OJ545" s="21"/>
      <c r="OK545" s="21"/>
      <c r="OL545" s="21"/>
      <c r="OM545" s="21"/>
      <c r="ON545" s="21"/>
      <c r="OO545" s="21"/>
      <c r="OP545" s="21"/>
      <c r="OQ545" s="21"/>
      <c r="OR545" s="21"/>
      <c r="OS545" s="21"/>
      <c r="OT545" s="21"/>
      <c r="OU545" s="21"/>
      <c r="OV545" s="21"/>
      <c r="OW545" s="21"/>
      <c r="OX545" s="21"/>
      <c r="OY545" s="21"/>
      <c r="OZ545" s="21"/>
      <c r="PA545" s="21"/>
      <c r="PB545" s="21"/>
      <c r="PC545" s="21"/>
      <c r="PD545" s="21"/>
      <c r="PE545" s="21"/>
      <c r="PF545" s="21"/>
      <c r="PG545" s="21"/>
      <c r="PH545" s="21"/>
      <c r="PI545" s="21"/>
      <c r="PJ545" s="21"/>
      <c r="PK545" s="21"/>
      <c r="PL545" s="21"/>
      <c r="PM545" s="21"/>
      <c r="PN545" s="21"/>
      <c r="PO545" s="21"/>
      <c r="PP545" s="21"/>
      <c r="PQ545" s="21"/>
      <c r="PR545" s="21"/>
      <c r="PS545" s="21"/>
      <c r="PT545" s="21"/>
      <c r="PU545" s="21"/>
      <c r="PV545" s="21"/>
      <c r="PW545" s="21"/>
      <c r="PX545" s="21"/>
      <c r="PY545" s="21"/>
      <c r="PZ545" s="21"/>
      <c r="QA545" s="21"/>
      <c r="QB545" s="21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1"/>
      <c r="QP545" s="21"/>
      <c r="QQ545" s="21"/>
      <c r="QR545" s="21"/>
      <c r="QS545" s="21"/>
      <c r="QT545" s="21"/>
      <c r="QU545" s="21"/>
      <c r="QV545" s="21"/>
      <c r="QW545" s="21"/>
      <c r="QX545" s="21"/>
      <c r="QY545" s="21"/>
      <c r="QZ545" s="21"/>
      <c r="RA545" s="21"/>
      <c r="RB545" s="21"/>
      <c r="RC545" s="21"/>
      <c r="RD545" s="21"/>
      <c r="RE545" s="21"/>
      <c r="RF545" s="21"/>
      <c r="RG545" s="21"/>
      <c r="RH545" s="21"/>
      <c r="RI545" s="21"/>
      <c r="RJ545" s="21"/>
      <c r="RK545" s="21"/>
      <c r="RL545" s="21"/>
      <c r="RM545" s="21"/>
      <c r="RN545" s="21"/>
      <c r="RO545" s="21"/>
      <c r="RP545" s="21"/>
      <c r="RQ545" s="21"/>
      <c r="RR545" s="21"/>
      <c r="RS545" s="21"/>
      <c r="RT545" s="21"/>
      <c r="RU545" s="21"/>
      <c r="RV545" s="21"/>
      <c r="RW545" s="21"/>
      <c r="RX545" s="21"/>
      <c r="RY545" s="21"/>
      <c r="RZ545" s="21"/>
      <c r="SA545" s="21"/>
      <c r="SB545" s="21"/>
      <c r="SC545" s="21"/>
      <c r="SD545" s="21"/>
      <c r="SE545" s="21"/>
      <c r="SF545" s="21"/>
      <c r="SG545" s="21"/>
      <c r="SH545" s="21"/>
      <c r="SI545" s="21"/>
      <c r="SJ545" s="21"/>
      <c r="SK545" s="21"/>
      <c r="SL545" s="21"/>
      <c r="SM545" s="21"/>
      <c r="SN545" s="21"/>
      <c r="SO545" s="21"/>
      <c r="SP545" s="21"/>
      <c r="SQ545" s="21"/>
      <c r="SR545" s="21"/>
      <c r="SS545" s="21"/>
      <c r="ST545" s="21"/>
      <c r="SU545" s="21"/>
      <c r="SV545" s="21"/>
      <c r="SW545" s="21"/>
      <c r="SX545" s="21"/>
      <c r="SY545" s="21"/>
      <c r="SZ545" s="21"/>
      <c r="TA545" s="21"/>
      <c r="TB545" s="21"/>
      <c r="TC545" s="21"/>
      <c r="TD545" s="21"/>
      <c r="TE545" s="21"/>
      <c r="TF545" s="21"/>
      <c r="TG545" s="21"/>
      <c r="TH545" s="21"/>
      <c r="TI545" s="21"/>
      <c r="TJ545" s="21"/>
      <c r="TK545" s="21"/>
      <c r="TL545" s="21"/>
      <c r="TM545" s="21"/>
      <c r="TN545" s="21"/>
      <c r="TO545" s="21"/>
      <c r="TP545" s="21"/>
      <c r="TQ545" s="21"/>
      <c r="TR545" s="21"/>
      <c r="TS545" s="21"/>
      <c r="TT545" s="21"/>
      <c r="TU545" s="21"/>
      <c r="TV545" s="21"/>
      <c r="TW545" s="21"/>
      <c r="TX545" s="21"/>
      <c r="TY545" s="21"/>
      <c r="TZ545" s="21"/>
      <c r="UA545" s="21"/>
      <c r="UB545" s="21"/>
      <c r="UC545" s="21"/>
      <c r="UD545" s="21"/>
      <c r="UE545" s="21"/>
      <c r="UF545" s="21"/>
      <c r="UG545" s="21"/>
      <c r="UH545" s="21"/>
      <c r="UI545" s="21"/>
      <c r="UJ545" s="21"/>
      <c r="UK545" s="21"/>
      <c r="UL545" s="21"/>
      <c r="UM545" s="21"/>
      <c r="UN545" s="21"/>
      <c r="UO545" s="21"/>
      <c r="UP545" s="21"/>
      <c r="UQ545" s="21"/>
      <c r="UR545" s="21"/>
      <c r="US545" s="21"/>
      <c r="UT545" s="21"/>
      <c r="UU545" s="21"/>
      <c r="UV545" s="21"/>
      <c r="UW545" s="21"/>
      <c r="UX545" s="21"/>
      <c r="UY545" s="21"/>
      <c r="UZ545" s="21"/>
      <c r="VA545" s="21"/>
      <c r="VB545" s="21"/>
      <c r="VC545" s="21"/>
      <c r="VD545" s="21"/>
      <c r="VE545" s="21"/>
      <c r="VF545" s="21"/>
      <c r="VG545" s="21"/>
      <c r="VH545" s="21"/>
      <c r="VI545" s="21"/>
      <c r="VJ545" s="21"/>
      <c r="VK545" s="21"/>
      <c r="VL545" s="21"/>
      <c r="VM545" s="21"/>
      <c r="VN545" s="21"/>
      <c r="VO545" s="21"/>
      <c r="VP545" s="21"/>
      <c r="VQ545" s="21"/>
      <c r="VR545" s="21"/>
      <c r="VS545" s="21"/>
      <c r="VT545" s="21"/>
      <c r="VU545" s="21"/>
      <c r="VV545" s="21"/>
      <c r="VW545" s="21"/>
      <c r="VX545" s="21"/>
      <c r="VY545" s="21"/>
      <c r="VZ545" s="21"/>
      <c r="WA545" s="21"/>
      <c r="WB545" s="21"/>
      <c r="WC545" s="21"/>
      <c r="WD545" s="21"/>
      <c r="WE545" s="21"/>
      <c r="WF545" s="21"/>
      <c r="WG545" s="21"/>
      <c r="WH545" s="21"/>
      <c r="WI545" s="21"/>
      <c r="WJ545" s="21"/>
      <c r="WK545" s="21"/>
      <c r="WL545" s="21"/>
      <c r="WM545" s="21"/>
      <c r="WN545" s="21"/>
      <c r="WO545" s="21"/>
      <c r="WP545" s="21"/>
      <c r="WQ545" s="21"/>
      <c r="WR545" s="21"/>
      <c r="WS545" s="21"/>
      <c r="WT545" s="21"/>
      <c r="WU545" s="21"/>
      <c r="WV545" s="21"/>
      <c r="WW545" s="21"/>
      <c r="WX545" s="21"/>
      <c r="WY545" s="21"/>
      <c r="WZ545" s="21"/>
      <c r="XA545" s="21"/>
      <c r="XB545" s="21"/>
      <c r="XC545" s="21"/>
      <c r="XD545" s="21"/>
      <c r="XE545" s="21"/>
      <c r="XF545" s="21"/>
      <c r="XG545" s="21"/>
      <c r="XH545" s="21"/>
      <c r="XI545" s="21"/>
      <c r="XJ545" s="21"/>
      <c r="XK545" s="21"/>
      <c r="XL545" s="21"/>
      <c r="XM545" s="21"/>
      <c r="XN545" s="21"/>
      <c r="XO545" s="21"/>
      <c r="XP545" s="21"/>
      <c r="XQ545" s="21"/>
      <c r="XR545" s="21"/>
      <c r="XS545" s="21"/>
      <c r="XT545" s="21"/>
      <c r="XU545" s="21"/>
      <c r="XV545" s="21"/>
      <c r="XW545" s="21"/>
      <c r="XX545" s="21"/>
      <c r="XY545" s="21"/>
      <c r="XZ545" s="21"/>
      <c r="YA545" s="21"/>
      <c r="YB545" s="21"/>
      <c r="YC545" s="21"/>
      <c r="YD545" s="21"/>
      <c r="YE545" s="21"/>
      <c r="YF545" s="21"/>
      <c r="YG545" s="21"/>
      <c r="YH545" s="21"/>
      <c r="YI545" s="21"/>
      <c r="YJ545" s="21"/>
      <c r="YK545" s="21"/>
      <c r="YL545" s="21"/>
      <c r="YM545" s="21"/>
      <c r="YN545" s="21"/>
      <c r="YO545" s="21"/>
      <c r="YP545" s="21"/>
      <c r="YQ545" s="21"/>
      <c r="YR545" s="21"/>
      <c r="YS545" s="21"/>
      <c r="YT545" s="21"/>
      <c r="YU545" s="21"/>
      <c r="YV545" s="21"/>
      <c r="YW545" s="21"/>
      <c r="YX545" s="21"/>
      <c r="YY545" s="21"/>
      <c r="YZ545" s="21"/>
      <c r="ZA545" s="21"/>
      <c r="ZB545" s="21"/>
      <c r="ZC545" s="21"/>
      <c r="ZD545" s="21"/>
      <c r="ZE545" s="21"/>
      <c r="ZF545" s="21"/>
      <c r="ZG545" s="21"/>
      <c r="ZH545" s="21"/>
      <c r="ZI545" s="21"/>
      <c r="ZJ545" s="21"/>
      <c r="ZK545" s="21"/>
      <c r="ZL545" s="21"/>
      <c r="ZM545" s="21"/>
      <c r="ZN545" s="21"/>
      <c r="ZO545" s="21"/>
      <c r="ZP545" s="21"/>
      <c r="ZQ545" s="21"/>
      <c r="ZR545" s="21"/>
      <c r="ZS545" s="21"/>
      <c r="ZT545" s="21"/>
      <c r="ZU545" s="21"/>
      <c r="ZV545" s="21"/>
      <c r="ZW545" s="21"/>
      <c r="ZX545" s="21"/>
      <c r="ZY545" s="21"/>
      <c r="ZZ545" s="21"/>
      <c r="AAA545" s="21"/>
      <c r="AAB545" s="21"/>
      <c r="AAC545" s="21"/>
      <c r="AAD545" s="21"/>
      <c r="AAE545" s="21"/>
      <c r="AAF545" s="21"/>
      <c r="AAG545" s="21"/>
      <c r="AAH545" s="21"/>
      <c r="AAI545" s="21"/>
      <c r="AAJ545" s="21"/>
      <c r="AAK545" s="21"/>
      <c r="AAL545" s="21"/>
      <c r="AAM545" s="21"/>
      <c r="AAN545" s="21"/>
      <c r="AAO545" s="21"/>
      <c r="AAP545" s="21"/>
      <c r="AAQ545" s="21"/>
      <c r="AAR545" s="21"/>
      <c r="AAS545" s="21"/>
      <c r="AAT545" s="21"/>
      <c r="AAU545" s="21"/>
      <c r="AAV545" s="21"/>
      <c r="AAW545" s="21"/>
      <c r="AAX545" s="21"/>
      <c r="AAY545" s="21"/>
      <c r="AAZ545" s="21"/>
      <c r="ABA545" s="21"/>
      <c r="ABB545" s="21"/>
      <c r="ABC545" s="21"/>
      <c r="ABD545" s="21"/>
      <c r="ABE545" s="21"/>
      <c r="ABF545" s="21"/>
      <c r="ABG545" s="21"/>
      <c r="ABH545" s="21"/>
      <c r="ABI545" s="21"/>
      <c r="ABJ545" s="21"/>
      <c r="ABK545" s="21"/>
      <c r="ABL545" s="21"/>
      <c r="ABM545" s="21"/>
      <c r="ABN545" s="21"/>
      <c r="ABO545" s="21"/>
      <c r="ABP545" s="21"/>
      <c r="ABQ545" s="21"/>
      <c r="ABR545" s="21"/>
      <c r="ABS545" s="21"/>
      <c r="ABT545" s="21"/>
      <c r="ABU545" s="21"/>
      <c r="ABV545" s="21"/>
      <c r="ABW545" s="21"/>
      <c r="ABX545" s="21"/>
      <c r="ABY545" s="21"/>
      <c r="ABZ545" s="21"/>
      <c r="ACA545" s="21"/>
      <c r="ACB545" s="21"/>
      <c r="ACC545" s="21"/>
      <c r="ACD545" s="21"/>
      <c r="ACE545" s="21"/>
      <c r="ACF545" s="21"/>
      <c r="ACG545" s="21"/>
      <c r="ACH545" s="21"/>
      <c r="ACI545" s="21"/>
      <c r="ACJ545" s="21"/>
      <c r="ACK545" s="21"/>
      <c r="ACL545" s="21"/>
      <c r="ACM545" s="21"/>
      <c r="ACN545" s="21"/>
      <c r="ACO545" s="21"/>
      <c r="ACP545" s="21"/>
      <c r="ACQ545" s="21"/>
      <c r="ACR545" s="21"/>
      <c r="ACS545" s="21"/>
      <c r="ACT545" s="21"/>
      <c r="ACU545" s="21"/>
      <c r="ACV545" s="21"/>
      <c r="ACW545" s="21"/>
      <c r="ACX545" s="21"/>
      <c r="ACY545" s="21"/>
      <c r="ACZ545" s="21"/>
      <c r="ADA545" s="21"/>
      <c r="ADB545" s="21"/>
      <c r="ADC545" s="21"/>
      <c r="ADD545" s="21"/>
      <c r="ADE545" s="21"/>
      <c r="ADF545" s="21"/>
      <c r="ADG545" s="21"/>
      <c r="ADH545" s="21"/>
      <c r="ADI545" s="21"/>
      <c r="ADJ545" s="21"/>
      <c r="ADK545" s="21"/>
      <c r="ADL545" s="21"/>
      <c r="ADM545" s="21"/>
      <c r="ADN545" s="21"/>
      <c r="ADO545" s="21"/>
      <c r="ADP545" s="21"/>
      <c r="ADQ545" s="21"/>
      <c r="ADR545" s="21"/>
      <c r="ADS545" s="21"/>
      <c r="ADT545" s="21"/>
      <c r="ADU545" s="21"/>
      <c r="ADV545" s="21"/>
      <c r="ADW545" s="21"/>
      <c r="ADX545" s="21"/>
      <c r="ADY545" s="21"/>
      <c r="ADZ545" s="21"/>
      <c r="AEA545" s="21"/>
      <c r="AEB545" s="21"/>
      <c r="AEC545" s="21"/>
      <c r="AED545" s="21"/>
      <c r="AEE545" s="21"/>
      <c r="AEF545" s="21"/>
      <c r="AEG545" s="21"/>
      <c r="AEH545" s="21"/>
      <c r="AEI545" s="21"/>
      <c r="AEJ545" s="21"/>
      <c r="AEK545" s="21"/>
      <c r="AEL545" s="21"/>
      <c r="AEM545" s="21"/>
      <c r="AEN545" s="21"/>
      <c r="AEO545" s="21"/>
      <c r="AEP545" s="21"/>
      <c r="AEQ545" s="21"/>
      <c r="AER545" s="21"/>
      <c r="AES545" s="21"/>
      <c r="AET545" s="21"/>
      <c r="AEU545" s="21"/>
      <c r="AEV545" s="21"/>
      <c r="AEW545" s="21"/>
      <c r="AEX545" s="21"/>
      <c r="AEY545" s="21"/>
      <c r="AEZ545" s="21"/>
      <c r="AFA545" s="21"/>
      <c r="AFB545" s="21"/>
      <c r="AFC545" s="21"/>
      <c r="AFD545" s="21"/>
      <c r="AFE545" s="21"/>
      <c r="AFF545" s="21"/>
      <c r="AFG545" s="21"/>
      <c r="AFH545" s="21"/>
      <c r="AFI545" s="21"/>
      <c r="AFJ545" s="21"/>
      <c r="AFK545" s="21"/>
      <c r="AFL545" s="21"/>
      <c r="AFM545" s="21"/>
      <c r="AFN545" s="21"/>
      <c r="AFO545" s="21"/>
      <c r="AFP545" s="21"/>
      <c r="AFQ545" s="21"/>
      <c r="AFR545" s="21"/>
      <c r="AFS545" s="21"/>
      <c r="AFT545" s="21"/>
      <c r="AFU545" s="21"/>
      <c r="AFV545" s="21"/>
      <c r="AFW545" s="21"/>
      <c r="AFX545" s="21"/>
      <c r="AFY545" s="21"/>
      <c r="AFZ545" s="21"/>
      <c r="AGA545" s="21"/>
      <c r="AGB545" s="21"/>
      <c r="AGC545" s="21"/>
      <c r="AGD545" s="21"/>
      <c r="AGE545" s="21"/>
      <c r="AGF545" s="21"/>
      <c r="AGG545" s="21"/>
      <c r="AGH545" s="21"/>
      <c r="AGI545" s="21"/>
      <c r="AGJ545" s="21"/>
      <c r="AGK545" s="21"/>
      <c r="AGL545" s="21"/>
      <c r="AGM545" s="21"/>
      <c r="AGN545" s="21"/>
      <c r="AGO545" s="21"/>
      <c r="AGP545" s="21"/>
      <c r="AGQ545" s="21"/>
      <c r="AGR545" s="21"/>
      <c r="AGS545" s="21"/>
      <c r="AGT545" s="21"/>
      <c r="AGU545" s="21"/>
      <c r="AGV545" s="21"/>
      <c r="AGW545" s="21"/>
      <c r="AGX545" s="21"/>
      <c r="AGY545" s="21"/>
      <c r="AGZ545" s="21"/>
      <c r="AHA545" s="21"/>
      <c r="AHB545" s="21"/>
      <c r="AHC545" s="21"/>
      <c r="AHD545" s="21"/>
      <c r="AHE545" s="21"/>
      <c r="AHF545" s="21"/>
      <c r="AHG545" s="21"/>
      <c r="AHH545" s="21"/>
      <c r="AHI545" s="21"/>
      <c r="AHJ545" s="21"/>
      <c r="AHK545" s="21"/>
      <c r="AHL545" s="21"/>
      <c r="AHM545" s="21"/>
      <c r="AHN545" s="21"/>
      <c r="AHO545" s="21"/>
      <c r="AHP545" s="21"/>
      <c r="AHQ545" s="21"/>
      <c r="AHR545" s="21"/>
      <c r="AHS545" s="21"/>
      <c r="AHT545" s="21"/>
      <c r="AHU545" s="21"/>
      <c r="AHV545" s="21"/>
      <c r="AHW545" s="21"/>
      <c r="AHX545" s="21"/>
      <c r="AHY545" s="21"/>
      <c r="AHZ545" s="21"/>
    </row>
    <row r="546" spans="1:910" s="15" customFormat="1" ht="15.75" x14ac:dyDescent="0.25">
      <c r="A546" s="44">
        <v>108543</v>
      </c>
      <c r="B546" s="44" t="s">
        <v>709</v>
      </c>
      <c r="C546" s="44" t="s">
        <v>708</v>
      </c>
      <c r="D546" s="44" t="s">
        <v>102</v>
      </c>
      <c r="E546" s="44">
        <v>251</v>
      </c>
      <c r="F546" s="44"/>
      <c r="G546" s="44"/>
      <c r="H546" s="44"/>
      <c r="I546" s="45" t="s">
        <v>137</v>
      </c>
      <c r="J546" s="44"/>
      <c r="K546" s="45" t="s">
        <v>137</v>
      </c>
      <c r="L546" s="46" t="s">
        <v>845</v>
      </c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  <c r="LT546" s="21"/>
      <c r="LU546" s="21"/>
      <c r="LV546" s="21"/>
      <c r="LW546" s="21"/>
      <c r="LX546" s="21"/>
      <c r="LY546" s="21"/>
      <c r="LZ546" s="21"/>
      <c r="MA546" s="21"/>
      <c r="MB546" s="21"/>
      <c r="MC546" s="21"/>
      <c r="MD546" s="21"/>
      <c r="ME546" s="21"/>
      <c r="MF546" s="21"/>
      <c r="MG546" s="21"/>
      <c r="MH546" s="21"/>
      <c r="MI546" s="21"/>
      <c r="MJ546" s="21"/>
      <c r="MK546" s="21"/>
      <c r="ML546" s="21"/>
      <c r="MM546" s="21"/>
      <c r="MN546" s="21"/>
      <c r="MO546" s="21"/>
      <c r="MP546" s="21"/>
      <c r="MQ546" s="21"/>
      <c r="MR546" s="21"/>
      <c r="MS546" s="21"/>
      <c r="MT546" s="21"/>
      <c r="MU546" s="21"/>
      <c r="MV546" s="21"/>
      <c r="MW546" s="21"/>
      <c r="MX546" s="21"/>
      <c r="MY546" s="21"/>
      <c r="MZ546" s="21"/>
      <c r="NA546" s="21"/>
      <c r="NB546" s="21"/>
      <c r="NC546" s="21"/>
      <c r="ND546" s="21"/>
      <c r="NE546" s="21"/>
      <c r="NF546" s="21"/>
      <c r="NG546" s="21"/>
      <c r="NH546" s="21"/>
      <c r="NI546" s="21"/>
      <c r="NJ546" s="21"/>
      <c r="NK546" s="21"/>
      <c r="NL546" s="21"/>
      <c r="NM546" s="21"/>
      <c r="NN546" s="21"/>
      <c r="NO546" s="21"/>
      <c r="NP546" s="21"/>
      <c r="NQ546" s="21"/>
      <c r="NR546" s="21"/>
      <c r="NS546" s="21"/>
      <c r="NT546" s="21"/>
      <c r="NU546" s="21"/>
      <c r="NV546" s="21"/>
      <c r="NW546" s="21"/>
      <c r="NX546" s="21"/>
      <c r="NY546" s="21"/>
      <c r="NZ546" s="21"/>
      <c r="OA546" s="21"/>
      <c r="OB546" s="21"/>
      <c r="OC546" s="21"/>
      <c r="OD546" s="21"/>
      <c r="OE546" s="21"/>
      <c r="OF546" s="21"/>
      <c r="OG546" s="21"/>
      <c r="OH546" s="21"/>
      <c r="OI546" s="21"/>
      <c r="OJ546" s="21"/>
      <c r="OK546" s="21"/>
      <c r="OL546" s="21"/>
      <c r="OM546" s="21"/>
      <c r="ON546" s="21"/>
      <c r="OO546" s="21"/>
      <c r="OP546" s="21"/>
      <c r="OQ546" s="21"/>
      <c r="OR546" s="21"/>
      <c r="OS546" s="21"/>
      <c r="OT546" s="21"/>
      <c r="OU546" s="21"/>
      <c r="OV546" s="21"/>
      <c r="OW546" s="21"/>
      <c r="OX546" s="21"/>
      <c r="OY546" s="21"/>
      <c r="OZ546" s="21"/>
      <c r="PA546" s="21"/>
      <c r="PB546" s="21"/>
      <c r="PC546" s="21"/>
      <c r="PD546" s="21"/>
      <c r="PE546" s="21"/>
      <c r="PF546" s="21"/>
      <c r="PG546" s="21"/>
      <c r="PH546" s="21"/>
      <c r="PI546" s="21"/>
      <c r="PJ546" s="21"/>
      <c r="PK546" s="21"/>
      <c r="PL546" s="21"/>
      <c r="PM546" s="21"/>
      <c r="PN546" s="21"/>
      <c r="PO546" s="21"/>
      <c r="PP546" s="21"/>
      <c r="PQ546" s="21"/>
      <c r="PR546" s="21"/>
      <c r="PS546" s="21"/>
      <c r="PT546" s="21"/>
      <c r="PU546" s="21"/>
      <c r="PV546" s="21"/>
      <c r="PW546" s="21"/>
      <c r="PX546" s="21"/>
      <c r="PY546" s="21"/>
      <c r="PZ546" s="21"/>
      <c r="QA546" s="21"/>
      <c r="QB546" s="21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1"/>
      <c r="QP546" s="21"/>
      <c r="QQ546" s="21"/>
      <c r="QR546" s="21"/>
      <c r="QS546" s="21"/>
      <c r="QT546" s="21"/>
      <c r="QU546" s="21"/>
      <c r="QV546" s="21"/>
      <c r="QW546" s="21"/>
      <c r="QX546" s="21"/>
      <c r="QY546" s="21"/>
      <c r="QZ546" s="21"/>
      <c r="RA546" s="21"/>
      <c r="RB546" s="21"/>
      <c r="RC546" s="21"/>
      <c r="RD546" s="21"/>
      <c r="RE546" s="21"/>
      <c r="RF546" s="21"/>
      <c r="RG546" s="21"/>
      <c r="RH546" s="21"/>
      <c r="RI546" s="21"/>
      <c r="RJ546" s="21"/>
      <c r="RK546" s="21"/>
      <c r="RL546" s="21"/>
      <c r="RM546" s="21"/>
      <c r="RN546" s="21"/>
      <c r="RO546" s="21"/>
      <c r="RP546" s="21"/>
      <c r="RQ546" s="21"/>
      <c r="RR546" s="21"/>
      <c r="RS546" s="21"/>
      <c r="RT546" s="21"/>
      <c r="RU546" s="21"/>
      <c r="RV546" s="21"/>
      <c r="RW546" s="21"/>
      <c r="RX546" s="21"/>
      <c r="RY546" s="21"/>
      <c r="RZ546" s="21"/>
      <c r="SA546" s="21"/>
      <c r="SB546" s="21"/>
      <c r="SC546" s="21"/>
      <c r="SD546" s="21"/>
      <c r="SE546" s="21"/>
      <c r="SF546" s="21"/>
      <c r="SG546" s="21"/>
      <c r="SH546" s="21"/>
      <c r="SI546" s="21"/>
      <c r="SJ546" s="21"/>
      <c r="SK546" s="21"/>
      <c r="SL546" s="21"/>
      <c r="SM546" s="21"/>
      <c r="SN546" s="21"/>
      <c r="SO546" s="21"/>
      <c r="SP546" s="21"/>
      <c r="SQ546" s="21"/>
      <c r="SR546" s="21"/>
      <c r="SS546" s="21"/>
      <c r="ST546" s="21"/>
      <c r="SU546" s="21"/>
      <c r="SV546" s="21"/>
      <c r="SW546" s="21"/>
      <c r="SX546" s="21"/>
      <c r="SY546" s="21"/>
      <c r="SZ546" s="21"/>
      <c r="TA546" s="21"/>
      <c r="TB546" s="21"/>
      <c r="TC546" s="21"/>
      <c r="TD546" s="21"/>
      <c r="TE546" s="21"/>
      <c r="TF546" s="21"/>
      <c r="TG546" s="21"/>
      <c r="TH546" s="21"/>
      <c r="TI546" s="21"/>
      <c r="TJ546" s="21"/>
      <c r="TK546" s="21"/>
      <c r="TL546" s="21"/>
      <c r="TM546" s="21"/>
      <c r="TN546" s="21"/>
      <c r="TO546" s="21"/>
      <c r="TP546" s="21"/>
      <c r="TQ546" s="21"/>
      <c r="TR546" s="21"/>
      <c r="TS546" s="21"/>
      <c r="TT546" s="21"/>
      <c r="TU546" s="21"/>
      <c r="TV546" s="21"/>
      <c r="TW546" s="21"/>
      <c r="TX546" s="21"/>
      <c r="TY546" s="21"/>
      <c r="TZ546" s="21"/>
      <c r="UA546" s="21"/>
      <c r="UB546" s="21"/>
      <c r="UC546" s="21"/>
      <c r="UD546" s="21"/>
      <c r="UE546" s="21"/>
      <c r="UF546" s="21"/>
      <c r="UG546" s="21"/>
      <c r="UH546" s="21"/>
      <c r="UI546" s="21"/>
      <c r="UJ546" s="21"/>
      <c r="UK546" s="21"/>
      <c r="UL546" s="21"/>
      <c r="UM546" s="21"/>
      <c r="UN546" s="21"/>
      <c r="UO546" s="21"/>
      <c r="UP546" s="21"/>
      <c r="UQ546" s="21"/>
      <c r="UR546" s="21"/>
      <c r="US546" s="21"/>
      <c r="UT546" s="21"/>
      <c r="UU546" s="21"/>
      <c r="UV546" s="21"/>
      <c r="UW546" s="21"/>
      <c r="UX546" s="21"/>
      <c r="UY546" s="21"/>
      <c r="UZ546" s="21"/>
      <c r="VA546" s="21"/>
      <c r="VB546" s="21"/>
      <c r="VC546" s="21"/>
      <c r="VD546" s="21"/>
      <c r="VE546" s="21"/>
      <c r="VF546" s="21"/>
      <c r="VG546" s="21"/>
      <c r="VH546" s="21"/>
      <c r="VI546" s="21"/>
      <c r="VJ546" s="21"/>
      <c r="VK546" s="21"/>
      <c r="VL546" s="21"/>
      <c r="VM546" s="21"/>
      <c r="VN546" s="21"/>
      <c r="VO546" s="21"/>
      <c r="VP546" s="21"/>
      <c r="VQ546" s="21"/>
      <c r="VR546" s="21"/>
      <c r="VS546" s="21"/>
      <c r="VT546" s="21"/>
      <c r="VU546" s="21"/>
      <c r="VV546" s="21"/>
      <c r="VW546" s="21"/>
      <c r="VX546" s="21"/>
      <c r="VY546" s="21"/>
      <c r="VZ546" s="21"/>
      <c r="WA546" s="21"/>
      <c r="WB546" s="21"/>
      <c r="WC546" s="21"/>
      <c r="WD546" s="21"/>
      <c r="WE546" s="21"/>
      <c r="WF546" s="21"/>
      <c r="WG546" s="21"/>
      <c r="WH546" s="21"/>
      <c r="WI546" s="21"/>
      <c r="WJ546" s="21"/>
      <c r="WK546" s="21"/>
      <c r="WL546" s="21"/>
      <c r="WM546" s="21"/>
      <c r="WN546" s="21"/>
      <c r="WO546" s="21"/>
      <c r="WP546" s="21"/>
      <c r="WQ546" s="21"/>
      <c r="WR546" s="21"/>
      <c r="WS546" s="21"/>
      <c r="WT546" s="21"/>
      <c r="WU546" s="21"/>
      <c r="WV546" s="21"/>
      <c r="WW546" s="21"/>
      <c r="WX546" s="21"/>
      <c r="WY546" s="21"/>
      <c r="WZ546" s="21"/>
      <c r="XA546" s="21"/>
      <c r="XB546" s="21"/>
      <c r="XC546" s="21"/>
      <c r="XD546" s="21"/>
      <c r="XE546" s="21"/>
      <c r="XF546" s="21"/>
      <c r="XG546" s="21"/>
      <c r="XH546" s="21"/>
      <c r="XI546" s="21"/>
      <c r="XJ546" s="21"/>
      <c r="XK546" s="21"/>
      <c r="XL546" s="21"/>
      <c r="XM546" s="21"/>
      <c r="XN546" s="21"/>
      <c r="XO546" s="21"/>
      <c r="XP546" s="21"/>
      <c r="XQ546" s="21"/>
      <c r="XR546" s="21"/>
      <c r="XS546" s="21"/>
      <c r="XT546" s="21"/>
      <c r="XU546" s="21"/>
      <c r="XV546" s="21"/>
      <c r="XW546" s="21"/>
      <c r="XX546" s="21"/>
      <c r="XY546" s="21"/>
      <c r="XZ546" s="21"/>
      <c r="YA546" s="21"/>
      <c r="YB546" s="21"/>
      <c r="YC546" s="21"/>
      <c r="YD546" s="21"/>
      <c r="YE546" s="21"/>
      <c r="YF546" s="21"/>
      <c r="YG546" s="21"/>
      <c r="YH546" s="21"/>
      <c r="YI546" s="21"/>
      <c r="YJ546" s="21"/>
      <c r="YK546" s="21"/>
      <c r="YL546" s="21"/>
      <c r="YM546" s="21"/>
      <c r="YN546" s="21"/>
      <c r="YO546" s="21"/>
      <c r="YP546" s="21"/>
      <c r="YQ546" s="21"/>
      <c r="YR546" s="21"/>
      <c r="YS546" s="21"/>
      <c r="YT546" s="21"/>
      <c r="YU546" s="21"/>
      <c r="YV546" s="21"/>
      <c r="YW546" s="21"/>
      <c r="YX546" s="21"/>
      <c r="YY546" s="21"/>
      <c r="YZ546" s="21"/>
      <c r="ZA546" s="21"/>
      <c r="ZB546" s="21"/>
      <c r="ZC546" s="21"/>
      <c r="ZD546" s="21"/>
      <c r="ZE546" s="21"/>
      <c r="ZF546" s="21"/>
      <c r="ZG546" s="21"/>
      <c r="ZH546" s="21"/>
      <c r="ZI546" s="21"/>
      <c r="ZJ546" s="21"/>
      <c r="ZK546" s="21"/>
      <c r="ZL546" s="21"/>
      <c r="ZM546" s="21"/>
      <c r="ZN546" s="21"/>
      <c r="ZO546" s="21"/>
      <c r="ZP546" s="21"/>
      <c r="ZQ546" s="21"/>
      <c r="ZR546" s="21"/>
      <c r="ZS546" s="21"/>
      <c r="ZT546" s="21"/>
      <c r="ZU546" s="21"/>
      <c r="ZV546" s="21"/>
      <c r="ZW546" s="21"/>
      <c r="ZX546" s="21"/>
      <c r="ZY546" s="21"/>
      <c r="ZZ546" s="21"/>
      <c r="AAA546" s="21"/>
      <c r="AAB546" s="21"/>
      <c r="AAC546" s="21"/>
      <c r="AAD546" s="21"/>
      <c r="AAE546" s="21"/>
      <c r="AAF546" s="21"/>
      <c r="AAG546" s="21"/>
      <c r="AAH546" s="21"/>
      <c r="AAI546" s="21"/>
      <c r="AAJ546" s="21"/>
      <c r="AAK546" s="21"/>
      <c r="AAL546" s="21"/>
      <c r="AAM546" s="21"/>
      <c r="AAN546" s="21"/>
      <c r="AAO546" s="21"/>
      <c r="AAP546" s="21"/>
      <c r="AAQ546" s="21"/>
      <c r="AAR546" s="21"/>
      <c r="AAS546" s="21"/>
      <c r="AAT546" s="21"/>
      <c r="AAU546" s="21"/>
      <c r="AAV546" s="21"/>
      <c r="AAW546" s="21"/>
      <c r="AAX546" s="21"/>
      <c r="AAY546" s="21"/>
      <c r="AAZ546" s="21"/>
      <c r="ABA546" s="21"/>
      <c r="ABB546" s="21"/>
      <c r="ABC546" s="21"/>
      <c r="ABD546" s="21"/>
      <c r="ABE546" s="21"/>
      <c r="ABF546" s="21"/>
      <c r="ABG546" s="21"/>
      <c r="ABH546" s="21"/>
      <c r="ABI546" s="21"/>
      <c r="ABJ546" s="21"/>
      <c r="ABK546" s="21"/>
      <c r="ABL546" s="21"/>
      <c r="ABM546" s="21"/>
      <c r="ABN546" s="21"/>
      <c r="ABO546" s="21"/>
      <c r="ABP546" s="21"/>
      <c r="ABQ546" s="21"/>
      <c r="ABR546" s="21"/>
      <c r="ABS546" s="21"/>
      <c r="ABT546" s="21"/>
      <c r="ABU546" s="21"/>
      <c r="ABV546" s="21"/>
      <c r="ABW546" s="21"/>
      <c r="ABX546" s="21"/>
      <c r="ABY546" s="21"/>
      <c r="ABZ546" s="21"/>
      <c r="ACA546" s="21"/>
      <c r="ACB546" s="21"/>
      <c r="ACC546" s="21"/>
      <c r="ACD546" s="21"/>
      <c r="ACE546" s="21"/>
      <c r="ACF546" s="21"/>
      <c r="ACG546" s="21"/>
      <c r="ACH546" s="21"/>
      <c r="ACI546" s="21"/>
      <c r="ACJ546" s="21"/>
      <c r="ACK546" s="21"/>
      <c r="ACL546" s="21"/>
      <c r="ACM546" s="21"/>
      <c r="ACN546" s="21"/>
      <c r="ACO546" s="21"/>
      <c r="ACP546" s="21"/>
      <c r="ACQ546" s="21"/>
      <c r="ACR546" s="21"/>
      <c r="ACS546" s="21"/>
      <c r="ACT546" s="21"/>
      <c r="ACU546" s="21"/>
      <c r="ACV546" s="21"/>
      <c r="ACW546" s="21"/>
      <c r="ACX546" s="21"/>
      <c r="ACY546" s="21"/>
      <c r="ACZ546" s="21"/>
      <c r="ADA546" s="21"/>
      <c r="ADB546" s="21"/>
      <c r="ADC546" s="21"/>
      <c r="ADD546" s="21"/>
      <c r="ADE546" s="21"/>
      <c r="ADF546" s="21"/>
      <c r="ADG546" s="21"/>
      <c r="ADH546" s="21"/>
      <c r="ADI546" s="21"/>
      <c r="ADJ546" s="21"/>
      <c r="ADK546" s="21"/>
      <c r="ADL546" s="21"/>
      <c r="ADM546" s="21"/>
      <c r="ADN546" s="21"/>
      <c r="ADO546" s="21"/>
      <c r="ADP546" s="21"/>
      <c r="ADQ546" s="21"/>
      <c r="ADR546" s="21"/>
      <c r="ADS546" s="21"/>
      <c r="ADT546" s="21"/>
      <c r="ADU546" s="21"/>
      <c r="ADV546" s="21"/>
      <c r="ADW546" s="21"/>
      <c r="ADX546" s="21"/>
      <c r="ADY546" s="21"/>
      <c r="ADZ546" s="21"/>
      <c r="AEA546" s="21"/>
      <c r="AEB546" s="21"/>
      <c r="AEC546" s="21"/>
      <c r="AED546" s="21"/>
      <c r="AEE546" s="21"/>
      <c r="AEF546" s="21"/>
      <c r="AEG546" s="21"/>
      <c r="AEH546" s="21"/>
      <c r="AEI546" s="21"/>
      <c r="AEJ546" s="21"/>
      <c r="AEK546" s="21"/>
      <c r="AEL546" s="21"/>
      <c r="AEM546" s="21"/>
      <c r="AEN546" s="21"/>
      <c r="AEO546" s="21"/>
      <c r="AEP546" s="21"/>
      <c r="AEQ546" s="21"/>
      <c r="AER546" s="21"/>
      <c r="AES546" s="21"/>
      <c r="AET546" s="21"/>
      <c r="AEU546" s="21"/>
      <c r="AEV546" s="21"/>
      <c r="AEW546" s="21"/>
      <c r="AEX546" s="21"/>
      <c r="AEY546" s="21"/>
      <c r="AEZ546" s="21"/>
      <c r="AFA546" s="21"/>
      <c r="AFB546" s="21"/>
      <c r="AFC546" s="21"/>
      <c r="AFD546" s="21"/>
      <c r="AFE546" s="21"/>
      <c r="AFF546" s="21"/>
      <c r="AFG546" s="21"/>
      <c r="AFH546" s="21"/>
      <c r="AFI546" s="21"/>
      <c r="AFJ546" s="21"/>
      <c r="AFK546" s="21"/>
      <c r="AFL546" s="21"/>
      <c r="AFM546" s="21"/>
      <c r="AFN546" s="21"/>
      <c r="AFO546" s="21"/>
      <c r="AFP546" s="21"/>
      <c r="AFQ546" s="21"/>
      <c r="AFR546" s="21"/>
      <c r="AFS546" s="21"/>
      <c r="AFT546" s="21"/>
      <c r="AFU546" s="21"/>
      <c r="AFV546" s="21"/>
      <c r="AFW546" s="21"/>
      <c r="AFX546" s="21"/>
      <c r="AFY546" s="21"/>
      <c r="AFZ546" s="21"/>
      <c r="AGA546" s="21"/>
      <c r="AGB546" s="21"/>
      <c r="AGC546" s="21"/>
      <c r="AGD546" s="21"/>
      <c r="AGE546" s="21"/>
      <c r="AGF546" s="21"/>
      <c r="AGG546" s="21"/>
      <c r="AGH546" s="21"/>
      <c r="AGI546" s="21"/>
      <c r="AGJ546" s="21"/>
      <c r="AGK546" s="21"/>
      <c r="AGL546" s="21"/>
      <c r="AGM546" s="21"/>
      <c r="AGN546" s="21"/>
      <c r="AGO546" s="21"/>
      <c r="AGP546" s="21"/>
      <c r="AGQ546" s="21"/>
      <c r="AGR546" s="21"/>
      <c r="AGS546" s="21"/>
      <c r="AGT546" s="21"/>
      <c r="AGU546" s="21"/>
      <c r="AGV546" s="21"/>
      <c r="AGW546" s="21"/>
      <c r="AGX546" s="21"/>
      <c r="AGY546" s="21"/>
      <c r="AGZ546" s="21"/>
      <c r="AHA546" s="21"/>
      <c r="AHB546" s="21"/>
      <c r="AHC546" s="21"/>
      <c r="AHD546" s="21"/>
      <c r="AHE546" s="21"/>
      <c r="AHF546" s="21"/>
      <c r="AHG546" s="21"/>
      <c r="AHH546" s="21"/>
      <c r="AHI546" s="21"/>
      <c r="AHJ546" s="21"/>
      <c r="AHK546" s="21"/>
      <c r="AHL546" s="21"/>
      <c r="AHM546" s="21"/>
      <c r="AHN546" s="21"/>
      <c r="AHO546" s="21"/>
      <c r="AHP546" s="21"/>
      <c r="AHQ546" s="21"/>
      <c r="AHR546" s="21"/>
      <c r="AHS546" s="21"/>
      <c r="AHT546" s="21"/>
      <c r="AHU546" s="21"/>
      <c r="AHV546" s="21"/>
      <c r="AHW546" s="21"/>
      <c r="AHX546" s="21"/>
      <c r="AHY546" s="21"/>
      <c r="AHZ546" s="21"/>
    </row>
    <row r="547" spans="1:910" s="15" customFormat="1" ht="15.75" x14ac:dyDescent="0.25">
      <c r="A547" s="44">
        <v>115325</v>
      </c>
      <c r="B547" s="44" t="s">
        <v>710</v>
      </c>
      <c r="C547" s="44" t="s">
        <v>206</v>
      </c>
      <c r="D547" s="44" t="s">
        <v>105</v>
      </c>
      <c r="E547" s="44">
        <v>200</v>
      </c>
      <c r="F547" s="44"/>
      <c r="G547" s="44"/>
      <c r="H547" s="44"/>
      <c r="I547" s="45" t="s">
        <v>137</v>
      </c>
      <c r="J547" s="45" t="s">
        <v>137</v>
      </c>
      <c r="K547" s="45" t="s">
        <v>137</v>
      </c>
      <c r="L547" s="46" t="s">
        <v>845</v>
      </c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  <c r="LT547" s="21"/>
      <c r="LU547" s="21"/>
      <c r="LV547" s="21"/>
      <c r="LW547" s="21"/>
      <c r="LX547" s="21"/>
      <c r="LY547" s="21"/>
      <c r="LZ547" s="21"/>
      <c r="MA547" s="21"/>
      <c r="MB547" s="21"/>
      <c r="MC547" s="21"/>
      <c r="MD547" s="21"/>
      <c r="ME547" s="21"/>
      <c r="MF547" s="21"/>
      <c r="MG547" s="21"/>
      <c r="MH547" s="21"/>
      <c r="MI547" s="21"/>
      <c r="MJ547" s="21"/>
      <c r="MK547" s="21"/>
      <c r="ML547" s="21"/>
      <c r="MM547" s="21"/>
      <c r="MN547" s="21"/>
      <c r="MO547" s="21"/>
      <c r="MP547" s="21"/>
      <c r="MQ547" s="21"/>
      <c r="MR547" s="21"/>
      <c r="MS547" s="21"/>
      <c r="MT547" s="21"/>
      <c r="MU547" s="21"/>
      <c r="MV547" s="21"/>
      <c r="MW547" s="21"/>
      <c r="MX547" s="21"/>
      <c r="MY547" s="21"/>
      <c r="MZ547" s="21"/>
      <c r="NA547" s="21"/>
      <c r="NB547" s="21"/>
      <c r="NC547" s="21"/>
      <c r="ND547" s="21"/>
      <c r="NE547" s="21"/>
      <c r="NF547" s="21"/>
      <c r="NG547" s="21"/>
      <c r="NH547" s="21"/>
      <c r="NI547" s="21"/>
      <c r="NJ547" s="21"/>
      <c r="NK547" s="21"/>
      <c r="NL547" s="21"/>
      <c r="NM547" s="21"/>
      <c r="NN547" s="21"/>
      <c r="NO547" s="21"/>
      <c r="NP547" s="21"/>
      <c r="NQ547" s="21"/>
      <c r="NR547" s="21"/>
      <c r="NS547" s="21"/>
      <c r="NT547" s="21"/>
      <c r="NU547" s="21"/>
      <c r="NV547" s="21"/>
      <c r="NW547" s="21"/>
      <c r="NX547" s="21"/>
      <c r="NY547" s="21"/>
      <c r="NZ547" s="21"/>
      <c r="OA547" s="21"/>
      <c r="OB547" s="21"/>
      <c r="OC547" s="21"/>
      <c r="OD547" s="21"/>
      <c r="OE547" s="21"/>
      <c r="OF547" s="21"/>
      <c r="OG547" s="21"/>
      <c r="OH547" s="21"/>
      <c r="OI547" s="21"/>
      <c r="OJ547" s="21"/>
      <c r="OK547" s="21"/>
      <c r="OL547" s="21"/>
      <c r="OM547" s="21"/>
      <c r="ON547" s="21"/>
      <c r="OO547" s="21"/>
      <c r="OP547" s="21"/>
      <c r="OQ547" s="21"/>
      <c r="OR547" s="21"/>
      <c r="OS547" s="21"/>
      <c r="OT547" s="21"/>
      <c r="OU547" s="21"/>
      <c r="OV547" s="21"/>
      <c r="OW547" s="21"/>
      <c r="OX547" s="21"/>
      <c r="OY547" s="21"/>
      <c r="OZ547" s="21"/>
      <c r="PA547" s="21"/>
      <c r="PB547" s="21"/>
      <c r="PC547" s="21"/>
      <c r="PD547" s="21"/>
      <c r="PE547" s="21"/>
      <c r="PF547" s="21"/>
      <c r="PG547" s="21"/>
      <c r="PH547" s="21"/>
      <c r="PI547" s="21"/>
      <c r="PJ547" s="21"/>
      <c r="PK547" s="21"/>
      <c r="PL547" s="21"/>
      <c r="PM547" s="21"/>
      <c r="PN547" s="21"/>
      <c r="PO547" s="21"/>
      <c r="PP547" s="21"/>
      <c r="PQ547" s="21"/>
      <c r="PR547" s="21"/>
      <c r="PS547" s="21"/>
      <c r="PT547" s="21"/>
      <c r="PU547" s="21"/>
      <c r="PV547" s="21"/>
      <c r="PW547" s="21"/>
      <c r="PX547" s="21"/>
      <c r="PY547" s="21"/>
      <c r="PZ547" s="21"/>
      <c r="QA547" s="21"/>
      <c r="QB547" s="21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1"/>
      <c r="QP547" s="21"/>
      <c r="QQ547" s="21"/>
      <c r="QR547" s="21"/>
      <c r="QS547" s="21"/>
      <c r="QT547" s="21"/>
      <c r="QU547" s="21"/>
      <c r="QV547" s="21"/>
      <c r="QW547" s="21"/>
      <c r="QX547" s="21"/>
      <c r="QY547" s="21"/>
      <c r="QZ547" s="21"/>
      <c r="RA547" s="21"/>
      <c r="RB547" s="21"/>
      <c r="RC547" s="21"/>
      <c r="RD547" s="21"/>
      <c r="RE547" s="21"/>
      <c r="RF547" s="21"/>
      <c r="RG547" s="21"/>
      <c r="RH547" s="21"/>
      <c r="RI547" s="21"/>
      <c r="RJ547" s="21"/>
      <c r="RK547" s="21"/>
      <c r="RL547" s="21"/>
      <c r="RM547" s="21"/>
      <c r="RN547" s="21"/>
      <c r="RO547" s="21"/>
      <c r="RP547" s="21"/>
      <c r="RQ547" s="21"/>
      <c r="RR547" s="21"/>
      <c r="RS547" s="21"/>
      <c r="RT547" s="21"/>
      <c r="RU547" s="21"/>
      <c r="RV547" s="21"/>
      <c r="RW547" s="21"/>
      <c r="RX547" s="21"/>
      <c r="RY547" s="21"/>
      <c r="RZ547" s="21"/>
      <c r="SA547" s="21"/>
      <c r="SB547" s="21"/>
      <c r="SC547" s="21"/>
      <c r="SD547" s="21"/>
      <c r="SE547" s="21"/>
      <c r="SF547" s="21"/>
      <c r="SG547" s="21"/>
      <c r="SH547" s="21"/>
      <c r="SI547" s="21"/>
      <c r="SJ547" s="21"/>
      <c r="SK547" s="21"/>
      <c r="SL547" s="21"/>
      <c r="SM547" s="21"/>
      <c r="SN547" s="21"/>
      <c r="SO547" s="21"/>
      <c r="SP547" s="21"/>
      <c r="SQ547" s="21"/>
      <c r="SR547" s="21"/>
      <c r="SS547" s="21"/>
      <c r="ST547" s="21"/>
      <c r="SU547" s="21"/>
      <c r="SV547" s="21"/>
      <c r="SW547" s="21"/>
      <c r="SX547" s="21"/>
      <c r="SY547" s="21"/>
      <c r="SZ547" s="21"/>
      <c r="TA547" s="21"/>
      <c r="TB547" s="21"/>
      <c r="TC547" s="21"/>
      <c r="TD547" s="21"/>
      <c r="TE547" s="21"/>
      <c r="TF547" s="21"/>
      <c r="TG547" s="21"/>
      <c r="TH547" s="21"/>
      <c r="TI547" s="21"/>
      <c r="TJ547" s="21"/>
      <c r="TK547" s="21"/>
      <c r="TL547" s="21"/>
      <c r="TM547" s="21"/>
      <c r="TN547" s="21"/>
      <c r="TO547" s="21"/>
      <c r="TP547" s="21"/>
      <c r="TQ547" s="21"/>
      <c r="TR547" s="21"/>
      <c r="TS547" s="21"/>
      <c r="TT547" s="21"/>
      <c r="TU547" s="21"/>
      <c r="TV547" s="21"/>
      <c r="TW547" s="21"/>
      <c r="TX547" s="21"/>
      <c r="TY547" s="21"/>
      <c r="TZ547" s="21"/>
      <c r="UA547" s="21"/>
      <c r="UB547" s="21"/>
      <c r="UC547" s="21"/>
      <c r="UD547" s="21"/>
      <c r="UE547" s="21"/>
      <c r="UF547" s="21"/>
      <c r="UG547" s="21"/>
      <c r="UH547" s="21"/>
      <c r="UI547" s="21"/>
      <c r="UJ547" s="21"/>
      <c r="UK547" s="21"/>
      <c r="UL547" s="21"/>
      <c r="UM547" s="21"/>
      <c r="UN547" s="21"/>
      <c r="UO547" s="21"/>
      <c r="UP547" s="21"/>
      <c r="UQ547" s="21"/>
      <c r="UR547" s="21"/>
      <c r="US547" s="21"/>
      <c r="UT547" s="21"/>
      <c r="UU547" s="21"/>
      <c r="UV547" s="21"/>
      <c r="UW547" s="21"/>
      <c r="UX547" s="21"/>
      <c r="UY547" s="21"/>
      <c r="UZ547" s="21"/>
      <c r="VA547" s="21"/>
      <c r="VB547" s="21"/>
      <c r="VC547" s="21"/>
      <c r="VD547" s="21"/>
      <c r="VE547" s="21"/>
      <c r="VF547" s="21"/>
      <c r="VG547" s="21"/>
      <c r="VH547" s="21"/>
      <c r="VI547" s="21"/>
      <c r="VJ547" s="21"/>
      <c r="VK547" s="21"/>
      <c r="VL547" s="21"/>
      <c r="VM547" s="21"/>
      <c r="VN547" s="21"/>
      <c r="VO547" s="21"/>
      <c r="VP547" s="21"/>
      <c r="VQ547" s="21"/>
      <c r="VR547" s="21"/>
      <c r="VS547" s="21"/>
      <c r="VT547" s="21"/>
      <c r="VU547" s="21"/>
      <c r="VV547" s="21"/>
      <c r="VW547" s="21"/>
      <c r="VX547" s="21"/>
      <c r="VY547" s="21"/>
      <c r="VZ547" s="21"/>
      <c r="WA547" s="21"/>
      <c r="WB547" s="21"/>
      <c r="WC547" s="21"/>
      <c r="WD547" s="21"/>
      <c r="WE547" s="21"/>
      <c r="WF547" s="21"/>
      <c r="WG547" s="21"/>
      <c r="WH547" s="21"/>
      <c r="WI547" s="21"/>
      <c r="WJ547" s="21"/>
      <c r="WK547" s="21"/>
      <c r="WL547" s="21"/>
      <c r="WM547" s="21"/>
      <c r="WN547" s="21"/>
      <c r="WO547" s="21"/>
      <c r="WP547" s="21"/>
      <c r="WQ547" s="21"/>
      <c r="WR547" s="21"/>
      <c r="WS547" s="21"/>
      <c r="WT547" s="21"/>
      <c r="WU547" s="21"/>
      <c r="WV547" s="21"/>
      <c r="WW547" s="21"/>
      <c r="WX547" s="21"/>
      <c r="WY547" s="21"/>
      <c r="WZ547" s="21"/>
      <c r="XA547" s="21"/>
      <c r="XB547" s="21"/>
      <c r="XC547" s="21"/>
      <c r="XD547" s="21"/>
      <c r="XE547" s="21"/>
      <c r="XF547" s="21"/>
      <c r="XG547" s="21"/>
      <c r="XH547" s="21"/>
      <c r="XI547" s="21"/>
      <c r="XJ547" s="21"/>
      <c r="XK547" s="21"/>
      <c r="XL547" s="21"/>
      <c r="XM547" s="21"/>
      <c r="XN547" s="21"/>
      <c r="XO547" s="21"/>
      <c r="XP547" s="21"/>
      <c r="XQ547" s="21"/>
      <c r="XR547" s="21"/>
      <c r="XS547" s="21"/>
      <c r="XT547" s="21"/>
      <c r="XU547" s="21"/>
      <c r="XV547" s="21"/>
      <c r="XW547" s="21"/>
      <c r="XX547" s="21"/>
      <c r="XY547" s="21"/>
      <c r="XZ547" s="21"/>
      <c r="YA547" s="21"/>
      <c r="YB547" s="21"/>
      <c r="YC547" s="21"/>
      <c r="YD547" s="21"/>
      <c r="YE547" s="21"/>
      <c r="YF547" s="21"/>
      <c r="YG547" s="21"/>
      <c r="YH547" s="21"/>
      <c r="YI547" s="21"/>
      <c r="YJ547" s="21"/>
      <c r="YK547" s="21"/>
      <c r="YL547" s="21"/>
      <c r="YM547" s="21"/>
      <c r="YN547" s="21"/>
      <c r="YO547" s="21"/>
      <c r="YP547" s="21"/>
      <c r="YQ547" s="21"/>
      <c r="YR547" s="21"/>
      <c r="YS547" s="21"/>
      <c r="YT547" s="21"/>
      <c r="YU547" s="21"/>
      <c r="YV547" s="21"/>
      <c r="YW547" s="21"/>
      <c r="YX547" s="21"/>
      <c r="YY547" s="21"/>
      <c r="YZ547" s="21"/>
      <c r="ZA547" s="21"/>
      <c r="ZB547" s="21"/>
      <c r="ZC547" s="21"/>
      <c r="ZD547" s="21"/>
      <c r="ZE547" s="21"/>
      <c r="ZF547" s="21"/>
      <c r="ZG547" s="21"/>
      <c r="ZH547" s="21"/>
      <c r="ZI547" s="21"/>
      <c r="ZJ547" s="21"/>
      <c r="ZK547" s="21"/>
      <c r="ZL547" s="21"/>
      <c r="ZM547" s="21"/>
      <c r="ZN547" s="21"/>
      <c r="ZO547" s="21"/>
      <c r="ZP547" s="21"/>
      <c r="ZQ547" s="21"/>
      <c r="ZR547" s="21"/>
      <c r="ZS547" s="21"/>
      <c r="ZT547" s="21"/>
      <c r="ZU547" s="21"/>
      <c r="ZV547" s="21"/>
      <c r="ZW547" s="21"/>
      <c r="ZX547" s="21"/>
      <c r="ZY547" s="21"/>
      <c r="ZZ547" s="21"/>
      <c r="AAA547" s="21"/>
      <c r="AAB547" s="21"/>
      <c r="AAC547" s="21"/>
      <c r="AAD547" s="21"/>
      <c r="AAE547" s="21"/>
      <c r="AAF547" s="21"/>
      <c r="AAG547" s="21"/>
      <c r="AAH547" s="21"/>
      <c r="AAI547" s="21"/>
      <c r="AAJ547" s="21"/>
      <c r="AAK547" s="21"/>
      <c r="AAL547" s="21"/>
      <c r="AAM547" s="21"/>
      <c r="AAN547" s="21"/>
      <c r="AAO547" s="21"/>
      <c r="AAP547" s="21"/>
      <c r="AAQ547" s="21"/>
      <c r="AAR547" s="21"/>
      <c r="AAS547" s="21"/>
      <c r="AAT547" s="21"/>
      <c r="AAU547" s="21"/>
      <c r="AAV547" s="21"/>
      <c r="AAW547" s="21"/>
      <c r="AAX547" s="21"/>
      <c r="AAY547" s="21"/>
      <c r="AAZ547" s="21"/>
      <c r="ABA547" s="21"/>
      <c r="ABB547" s="21"/>
      <c r="ABC547" s="21"/>
      <c r="ABD547" s="21"/>
      <c r="ABE547" s="21"/>
      <c r="ABF547" s="21"/>
      <c r="ABG547" s="21"/>
      <c r="ABH547" s="21"/>
      <c r="ABI547" s="21"/>
      <c r="ABJ547" s="21"/>
      <c r="ABK547" s="21"/>
      <c r="ABL547" s="21"/>
      <c r="ABM547" s="21"/>
      <c r="ABN547" s="21"/>
      <c r="ABO547" s="21"/>
      <c r="ABP547" s="21"/>
      <c r="ABQ547" s="21"/>
      <c r="ABR547" s="21"/>
      <c r="ABS547" s="21"/>
      <c r="ABT547" s="21"/>
      <c r="ABU547" s="21"/>
      <c r="ABV547" s="21"/>
      <c r="ABW547" s="21"/>
      <c r="ABX547" s="21"/>
      <c r="ABY547" s="21"/>
      <c r="ABZ547" s="21"/>
      <c r="ACA547" s="21"/>
      <c r="ACB547" s="21"/>
      <c r="ACC547" s="21"/>
      <c r="ACD547" s="21"/>
      <c r="ACE547" s="21"/>
      <c r="ACF547" s="21"/>
      <c r="ACG547" s="21"/>
      <c r="ACH547" s="21"/>
      <c r="ACI547" s="21"/>
      <c r="ACJ547" s="21"/>
      <c r="ACK547" s="21"/>
      <c r="ACL547" s="21"/>
      <c r="ACM547" s="21"/>
      <c r="ACN547" s="21"/>
      <c r="ACO547" s="21"/>
      <c r="ACP547" s="21"/>
      <c r="ACQ547" s="21"/>
      <c r="ACR547" s="21"/>
      <c r="ACS547" s="21"/>
      <c r="ACT547" s="21"/>
      <c r="ACU547" s="21"/>
      <c r="ACV547" s="21"/>
      <c r="ACW547" s="21"/>
      <c r="ACX547" s="21"/>
      <c r="ACY547" s="21"/>
      <c r="ACZ547" s="21"/>
      <c r="ADA547" s="21"/>
      <c r="ADB547" s="21"/>
      <c r="ADC547" s="21"/>
      <c r="ADD547" s="21"/>
      <c r="ADE547" s="21"/>
      <c r="ADF547" s="21"/>
      <c r="ADG547" s="21"/>
      <c r="ADH547" s="21"/>
      <c r="ADI547" s="21"/>
      <c r="ADJ547" s="21"/>
      <c r="ADK547" s="21"/>
      <c r="ADL547" s="21"/>
      <c r="ADM547" s="21"/>
      <c r="ADN547" s="21"/>
      <c r="ADO547" s="21"/>
      <c r="ADP547" s="21"/>
      <c r="ADQ547" s="21"/>
      <c r="ADR547" s="21"/>
      <c r="ADS547" s="21"/>
      <c r="ADT547" s="21"/>
      <c r="ADU547" s="21"/>
      <c r="ADV547" s="21"/>
      <c r="ADW547" s="21"/>
      <c r="ADX547" s="21"/>
      <c r="ADY547" s="21"/>
      <c r="ADZ547" s="21"/>
      <c r="AEA547" s="21"/>
      <c r="AEB547" s="21"/>
      <c r="AEC547" s="21"/>
      <c r="AED547" s="21"/>
      <c r="AEE547" s="21"/>
      <c r="AEF547" s="21"/>
      <c r="AEG547" s="21"/>
      <c r="AEH547" s="21"/>
      <c r="AEI547" s="21"/>
      <c r="AEJ547" s="21"/>
      <c r="AEK547" s="21"/>
      <c r="AEL547" s="21"/>
      <c r="AEM547" s="21"/>
      <c r="AEN547" s="21"/>
      <c r="AEO547" s="21"/>
      <c r="AEP547" s="21"/>
      <c r="AEQ547" s="21"/>
      <c r="AER547" s="21"/>
      <c r="AES547" s="21"/>
      <c r="AET547" s="21"/>
      <c r="AEU547" s="21"/>
      <c r="AEV547" s="21"/>
      <c r="AEW547" s="21"/>
      <c r="AEX547" s="21"/>
      <c r="AEY547" s="21"/>
      <c r="AEZ547" s="21"/>
      <c r="AFA547" s="21"/>
      <c r="AFB547" s="21"/>
      <c r="AFC547" s="21"/>
      <c r="AFD547" s="21"/>
      <c r="AFE547" s="21"/>
      <c r="AFF547" s="21"/>
      <c r="AFG547" s="21"/>
      <c r="AFH547" s="21"/>
      <c r="AFI547" s="21"/>
      <c r="AFJ547" s="21"/>
      <c r="AFK547" s="21"/>
      <c r="AFL547" s="21"/>
      <c r="AFM547" s="21"/>
      <c r="AFN547" s="21"/>
      <c r="AFO547" s="21"/>
      <c r="AFP547" s="21"/>
      <c r="AFQ547" s="21"/>
      <c r="AFR547" s="21"/>
      <c r="AFS547" s="21"/>
      <c r="AFT547" s="21"/>
      <c r="AFU547" s="21"/>
      <c r="AFV547" s="21"/>
      <c r="AFW547" s="21"/>
      <c r="AFX547" s="21"/>
      <c r="AFY547" s="21"/>
      <c r="AFZ547" s="21"/>
      <c r="AGA547" s="21"/>
      <c r="AGB547" s="21"/>
      <c r="AGC547" s="21"/>
      <c r="AGD547" s="21"/>
      <c r="AGE547" s="21"/>
      <c r="AGF547" s="21"/>
      <c r="AGG547" s="21"/>
      <c r="AGH547" s="21"/>
      <c r="AGI547" s="21"/>
      <c r="AGJ547" s="21"/>
      <c r="AGK547" s="21"/>
      <c r="AGL547" s="21"/>
      <c r="AGM547" s="21"/>
      <c r="AGN547" s="21"/>
      <c r="AGO547" s="21"/>
      <c r="AGP547" s="21"/>
      <c r="AGQ547" s="21"/>
      <c r="AGR547" s="21"/>
      <c r="AGS547" s="21"/>
      <c r="AGT547" s="21"/>
      <c r="AGU547" s="21"/>
      <c r="AGV547" s="21"/>
      <c r="AGW547" s="21"/>
      <c r="AGX547" s="21"/>
      <c r="AGY547" s="21"/>
      <c r="AGZ547" s="21"/>
      <c r="AHA547" s="21"/>
      <c r="AHB547" s="21"/>
      <c r="AHC547" s="21"/>
      <c r="AHD547" s="21"/>
      <c r="AHE547" s="21"/>
      <c r="AHF547" s="21"/>
      <c r="AHG547" s="21"/>
      <c r="AHH547" s="21"/>
      <c r="AHI547" s="21"/>
      <c r="AHJ547" s="21"/>
      <c r="AHK547" s="21"/>
      <c r="AHL547" s="21"/>
      <c r="AHM547" s="21"/>
      <c r="AHN547" s="21"/>
      <c r="AHO547" s="21"/>
      <c r="AHP547" s="21"/>
      <c r="AHQ547" s="21"/>
      <c r="AHR547" s="21"/>
      <c r="AHS547" s="21"/>
      <c r="AHT547" s="21"/>
      <c r="AHU547" s="21"/>
      <c r="AHV547" s="21"/>
      <c r="AHW547" s="21"/>
      <c r="AHX547" s="21"/>
      <c r="AHY547" s="21"/>
      <c r="AHZ547" s="21"/>
    </row>
    <row r="548" spans="1:910" s="15" customFormat="1" ht="15.75" x14ac:dyDescent="0.25">
      <c r="A548" s="44">
        <v>115334</v>
      </c>
      <c r="B548" s="44" t="s">
        <v>711</v>
      </c>
      <c r="C548" s="44" t="s">
        <v>206</v>
      </c>
      <c r="D548" s="44" t="s">
        <v>105</v>
      </c>
      <c r="E548" s="44">
        <v>181</v>
      </c>
      <c r="F548" s="44"/>
      <c r="G548" s="44"/>
      <c r="H548" s="44"/>
      <c r="I548" s="45" t="s">
        <v>137</v>
      </c>
      <c r="J548" s="44"/>
      <c r="K548" s="45" t="s">
        <v>137</v>
      </c>
      <c r="L548" s="46" t="s">
        <v>845</v>
      </c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  <c r="LT548" s="21"/>
      <c r="LU548" s="21"/>
      <c r="LV548" s="21"/>
      <c r="LW548" s="21"/>
      <c r="LX548" s="21"/>
      <c r="LY548" s="21"/>
      <c r="LZ548" s="21"/>
      <c r="MA548" s="21"/>
      <c r="MB548" s="21"/>
      <c r="MC548" s="21"/>
      <c r="MD548" s="21"/>
      <c r="ME548" s="21"/>
      <c r="MF548" s="21"/>
      <c r="MG548" s="21"/>
      <c r="MH548" s="21"/>
      <c r="MI548" s="21"/>
      <c r="MJ548" s="21"/>
      <c r="MK548" s="21"/>
      <c r="ML548" s="21"/>
      <c r="MM548" s="21"/>
      <c r="MN548" s="21"/>
      <c r="MO548" s="21"/>
      <c r="MP548" s="21"/>
      <c r="MQ548" s="21"/>
      <c r="MR548" s="21"/>
      <c r="MS548" s="21"/>
      <c r="MT548" s="21"/>
      <c r="MU548" s="21"/>
      <c r="MV548" s="21"/>
      <c r="MW548" s="21"/>
      <c r="MX548" s="21"/>
      <c r="MY548" s="21"/>
      <c r="MZ548" s="21"/>
      <c r="NA548" s="21"/>
      <c r="NB548" s="21"/>
      <c r="NC548" s="21"/>
      <c r="ND548" s="21"/>
      <c r="NE548" s="21"/>
      <c r="NF548" s="21"/>
      <c r="NG548" s="21"/>
      <c r="NH548" s="21"/>
      <c r="NI548" s="21"/>
      <c r="NJ548" s="21"/>
      <c r="NK548" s="21"/>
      <c r="NL548" s="21"/>
      <c r="NM548" s="21"/>
      <c r="NN548" s="21"/>
      <c r="NO548" s="21"/>
      <c r="NP548" s="21"/>
      <c r="NQ548" s="21"/>
      <c r="NR548" s="21"/>
      <c r="NS548" s="21"/>
      <c r="NT548" s="21"/>
      <c r="NU548" s="21"/>
      <c r="NV548" s="21"/>
      <c r="NW548" s="21"/>
      <c r="NX548" s="21"/>
      <c r="NY548" s="21"/>
      <c r="NZ548" s="21"/>
      <c r="OA548" s="21"/>
      <c r="OB548" s="21"/>
      <c r="OC548" s="21"/>
      <c r="OD548" s="21"/>
      <c r="OE548" s="21"/>
      <c r="OF548" s="21"/>
      <c r="OG548" s="21"/>
      <c r="OH548" s="21"/>
      <c r="OI548" s="21"/>
      <c r="OJ548" s="21"/>
      <c r="OK548" s="21"/>
      <c r="OL548" s="21"/>
      <c r="OM548" s="21"/>
      <c r="ON548" s="21"/>
      <c r="OO548" s="21"/>
      <c r="OP548" s="21"/>
      <c r="OQ548" s="21"/>
      <c r="OR548" s="21"/>
      <c r="OS548" s="21"/>
      <c r="OT548" s="21"/>
      <c r="OU548" s="21"/>
      <c r="OV548" s="21"/>
      <c r="OW548" s="21"/>
      <c r="OX548" s="21"/>
      <c r="OY548" s="21"/>
      <c r="OZ548" s="21"/>
      <c r="PA548" s="21"/>
      <c r="PB548" s="21"/>
      <c r="PC548" s="21"/>
      <c r="PD548" s="21"/>
      <c r="PE548" s="21"/>
      <c r="PF548" s="21"/>
      <c r="PG548" s="21"/>
      <c r="PH548" s="21"/>
      <c r="PI548" s="21"/>
      <c r="PJ548" s="21"/>
      <c r="PK548" s="21"/>
      <c r="PL548" s="21"/>
      <c r="PM548" s="21"/>
      <c r="PN548" s="21"/>
      <c r="PO548" s="21"/>
      <c r="PP548" s="21"/>
      <c r="PQ548" s="21"/>
      <c r="PR548" s="21"/>
      <c r="PS548" s="21"/>
      <c r="PT548" s="21"/>
      <c r="PU548" s="21"/>
      <c r="PV548" s="21"/>
      <c r="PW548" s="21"/>
      <c r="PX548" s="21"/>
      <c r="PY548" s="21"/>
      <c r="PZ548" s="21"/>
      <c r="QA548" s="21"/>
      <c r="QB548" s="21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1"/>
      <c r="QP548" s="21"/>
      <c r="QQ548" s="21"/>
      <c r="QR548" s="21"/>
      <c r="QS548" s="21"/>
      <c r="QT548" s="21"/>
      <c r="QU548" s="21"/>
      <c r="QV548" s="21"/>
      <c r="QW548" s="21"/>
      <c r="QX548" s="21"/>
      <c r="QY548" s="21"/>
      <c r="QZ548" s="21"/>
      <c r="RA548" s="21"/>
      <c r="RB548" s="21"/>
      <c r="RC548" s="21"/>
      <c r="RD548" s="21"/>
      <c r="RE548" s="21"/>
      <c r="RF548" s="21"/>
      <c r="RG548" s="21"/>
      <c r="RH548" s="21"/>
      <c r="RI548" s="21"/>
      <c r="RJ548" s="21"/>
      <c r="RK548" s="21"/>
      <c r="RL548" s="21"/>
      <c r="RM548" s="21"/>
      <c r="RN548" s="21"/>
      <c r="RO548" s="21"/>
      <c r="RP548" s="21"/>
      <c r="RQ548" s="21"/>
      <c r="RR548" s="21"/>
      <c r="RS548" s="21"/>
      <c r="RT548" s="21"/>
      <c r="RU548" s="21"/>
      <c r="RV548" s="21"/>
      <c r="RW548" s="21"/>
      <c r="RX548" s="21"/>
      <c r="RY548" s="21"/>
      <c r="RZ548" s="21"/>
      <c r="SA548" s="21"/>
      <c r="SB548" s="21"/>
      <c r="SC548" s="21"/>
      <c r="SD548" s="21"/>
      <c r="SE548" s="21"/>
      <c r="SF548" s="21"/>
      <c r="SG548" s="21"/>
      <c r="SH548" s="21"/>
      <c r="SI548" s="21"/>
      <c r="SJ548" s="21"/>
      <c r="SK548" s="21"/>
      <c r="SL548" s="21"/>
      <c r="SM548" s="21"/>
      <c r="SN548" s="21"/>
      <c r="SO548" s="21"/>
      <c r="SP548" s="21"/>
      <c r="SQ548" s="21"/>
      <c r="SR548" s="21"/>
      <c r="SS548" s="21"/>
      <c r="ST548" s="21"/>
      <c r="SU548" s="21"/>
      <c r="SV548" s="21"/>
      <c r="SW548" s="21"/>
      <c r="SX548" s="21"/>
      <c r="SY548" s="21"/>
      <c r="SZ548" s="21"/>
      <c r="TA548" s="21"/>
      <c r="TB548" s="21"/>
      <c r="TC548" s="21"/>
      <c r="TD548" s="21"/>
      <c r="TE548" s="21"/>
      <c r="TF548" s="21"/>
      <c r="TG548" s="21"/>
      <c r="TH548" s="21"/>
      <c r="TI548" s="21"/>
      <c r="TJ548" s="21"/>
      <c r="TK548" s="21"/>
      <c r="TL548" s="21"/>
      <c r="TM548" s="21"/>
      <c r="TN548" s="21"/>
      <c r="TO548" s="21"/>
      <c r="TP548" s="21"/>
      <c r="TQ548" s="21"/>
      <c r="TR548" s="21"/>
      <c r="TS548" s="21"/>
      <c r="TT548" s="21"/>
      <c r="TU548" s="21"/>
      <c r="TV548" s="21"/>
      <c r="TW548" s="21"/>
      <c r="TX548" s="21"/>
      <c r="TY548" s="21"/>
      <c r="TZ548" s="21"/>
      <c r="UA548" s="21"/>
      <c r="UB548" s="21"/>
      <c r="UC548" s="21"/>
      <c r="UD548" s="21"/>
      <c r="UE548" s="21"/>
      <c r="UF548" s="21"/>
      <c r="UG548" s="21"/>
      <c r="UH548" s="21"/>
      <c r="UI548" s="21"/>
      <c r="UJ548" s="21"/>
      <c r="UK548" s="21"/>
      <c r="UL548" s="21"/>
      <c r="UM548" s="21"/>
      <c r="UN548" s="21"/>
      <c r="UO548" s="21"/>
      <c r="UP548" s="21"/>
      <c r="UQ548" s="21"/>
      <c r="UR548" s="21"/>
      <c r="US548" s="21"/>
      <c r="UT548" s="21"/>
      <c r="UU548" s="21"/>
      <c r="UV548" s="21"/>
      <c r="UW548" s="21"/>
      <c r="UX548" s="21"/>
      <c r="UY548" s="21"/>
      <c r="UZ548" s="21"/>
      <c r="VA548" s="21"/>
      <c r="VB548" s="21"/>
      <c r="VC548" s="21"/>
      <c r="VD548" s="21"/>
      <c r="VE548" s="21"/>
      <c r="VF548" s="21"/>
      <c r="VG548" s="21"/>
      <c r="VH548" s="21"/>
      <c r="VI548" s="21"/>
      <c r="VJ548" s="21"/>
      <c r="VK548" s="21"/>
      <c r="VL548" s="21"/>
      <c r="VM548" s="21"/>
      <c r="VN548" s="21"/>
      <c r="VO548" s="21"/>
      <c r="VP548" s="21"/>
      <c r="VQ548" s="21"/>
      <c r="VR548" s="21"/>
      <c r="VS548" s="21"/>
      <c r="VT548" s="21"/>
      <c r="VU548" s="21"/>
      <c r="VV548" s="21"/>
      <c r="VW548" s="21"/>
      <c r="VX548" s="21"/>
      <c r="VY548" s="21"/>
      <c r="VZ548" s="21"/>
      <c r="WA548" s="21"/>
      <c r="WB548" s="21"/>
      <c r="WC548" s="21"/>
      <c r="WD548" s="21"/>
      <c r="WE548" s="21"/>
      <c r="WF548" s="21"/>
      <c r="WG548" s="21"/>
      <c r="WH548" s="21"/>
      <c r="WI548" s="21"/>
      <c r="WJ548" s="21"/>
      <c r="WK548" s="21"/>
      <c r="WL548" s="21"/>
      <c r="WM548" s="21"/>
      <c r="WN548" s="21"/>
      <c r="WO548" s="21"/>
      <c r="WP548" s="21"/>
      <c r="WQ548" s="21"/>
      <c r="WR548" s="21"/>
      <c r="WS548" s="21"/>
      <c r="WT548" s="21"/>
      <c r="WU548" s="21"/>
      <c r="WV548" s="21"/>
      <c r="WW548" s="21"/>
      <c r="WX548" s="21"/>
      <c r="WY548" s="21"/>
      <c r="WZ548" s="21"/>
      <c r="XA548" s="21"/>
      <c r="XB548" s="21"/>
      <c r="XC548" s="21"/>
      <c r="XD548" s="21"/>
      <c r="XE548" s="21"/>
      <c r="XF548" s="21"/>
      <c r="XG548" s="21"/>
      <c r="XH548" s="21"/>
      <c r="XI548" s="21"/>
      <c r="XJ548" s="21"/>
      <c r="XK548" s="21"/>
      <c r="XL548" s="21"/>
      <c r="XM548" s="21"/>
      <c r="XN548" s="21"/>
      <c r="XO548" s="21"/>
      <c r="XP548" s="21"/>
      <c r="XQ548" s="21"/>
      <c r="XR548" s="21"/>
      <c r="XS548" s="21"/>
      <c r="XT548" s="21"/>
      <c r="XU548" s="21"/>
      <c r="XV548" s="21"/>
      <c r="XW548" s="21"/>
      <c r="XX548" s="21"/>
      <c r="XY548" s="21"/>
      <c r="XZ548" s="21"/>
      <c r="YA548" s="21"/>
      <c r="YB548" s="21"/>
      <c r="YC548" s="21"/>
      <c r="YD548" s="21"/>
      <c r="YE548" s="21"/>
      <c r="YF548" s="21"/>
      <c r="YG548" s="21"/>
      <c r="YH548" s="21"/>
      <c r="YI548" s="21"/>
      <c r="YJ548" s="21"/>
      <c r="YK548" s="21"/>
      <c r="YL548" s="21"/>
      <c r="YM548" s="21"/>
      <c r="YN548" s="21"/>
      <c r="YO548" s="21"/>
      <c r="YP548" s="21"/>
      <c r="YQ548" s="21"/>
      <c r="YR548" s="21"/>
      <c r="YS548" s="21"/>
      <c r="YT548" s="21"/>
      <c r="YU548" s="21"/>
      <c r="YV548" s="21"/>
      <c r="YW548" s="21"/>
      <c r="YX548" s="21"/>
      <c r="YY548" s="21"/>
      <c r="YZ548" s="21"/>
      <c r="ZA548" s="21"/>
      <c r="ZB548" s="21"/>
      <c r="ZC548" s="21"/>
      <c r="ZD548" s="21"/>
      <c r="ZE548" s="21"/>
      <c r="ZF548" s="21"/>
      <c r="ZG548" s="21"/>
      <c r="ZH548" s="21"/>
      <c r="ZI548" s="21"/>
      <c r="ZJ548" s="21"/>
      <c r="ZK548" s="21"/>
      <c r="ZL548" s="21"/>
      <c r="ZM548" s="21"/>
      <c r="ZN548" s="21"/>
      <c r="ZO548" s="21"/>
      <c r="ZP548" s="21"/>
      <c r="ZQ548" s="21"/>
      <c r="ZR548" s="21"/>
      <c r="ZS548" s="21"/>
      <c r="ZT548" s="21"/>
      <c r="ZU548" s="21"/>
      <c r="ZV548" s="21"/>
      <c r="ZW548" s="21"/>
      <c r="ZX548" s="21"/>
      <c r="ZY548" s="21"/>
      <c r="ZZ548" s="21"/>
      <c r="AAA548" s="21"/>
      <c r="AAB548" s="21"/>
      <c r="AAC548" s="21"/>
      <c r="AAD548" s="21"/>
      <c r="AAE548" s="21"/>
      <c r="AAF548" s="21"/>
      <c r="AAG548" s="21"/>
      <c r="AAH548" s="21"/>
      <c r="AAI548" s="21"/>
      <c r="AAJ548" s="21"/>
      <c r="AAK548" s="21"/>
      <c r="AAL548" s="21"/>
      <c r="AAM548" s="21"/>
      <c r="AAN548" s="21"/>
      <c r="AAO548" s="21"/>
      <c r="AAP548" s="21"/>
      <c r="AAQ548" s="21"/>
      <c r="AAR548" s="21"/>
      <c r="AAS548" s="21"/>
      <c r="AAT548" s="21"/>
      <c r="AAU548" s="21"/>
      <c r="AAV548" s="21"/>
      <c r="AAW548" s="21"/>
      <c r="AAX548" s="21"/>
      <c r="AAY548" s="21"/>
      <c r="AAZ548" s="21"/>
      <c r="ABA548" s="21"/>
      <c r="ABB548" s="21"/>
      <c r="ABC548" s="21"/>
      <c r="ABD548" s="21"/>
      <c r="ABE548" s="21"/>
      <c r="ABF548" s="21"/>
      <c r="ABG548" s="21"/>
      <c r="ABH548" s="21"/>
      <c r="ABI548" s="21"/>
      <c r="ABJ548" s="21"/>
      <c r="ABK548" s="21"/>
      <c r="ABL548" s="21"/>
      <c r="ABM548" s="21"/>
      <c r="ABN548" s="21"/>
      <c r="ABO548" s="21"/>
      <c r="ABP548" s="21"/>
      <c r="ABQ548" s="21"/>
      <c r="ABR548" s="21"/>
      <c r="ABS548" s="21"/>
      <c r="ABT548" s="21"/>
      <c r="ABU548" s="21"/>
      <c r="ABV548" s="21"/>
      <c r="ABW548" s="21"/>
      <c r="ABX548" s="21"/>
      <c r="ABY548" s="21"/>
      <c r="ABZ548" s="21"/>
      <c r="ACA548" s="21"/>
      <c r="ACB548" s="21"/>
      <c r="ACC548" s="21"/>
      <c r="ACD548" s="21"/>
      <c r="ACE548" s="21"/>
      <c r="ACF548" s="21"/>
      <c r="ACG548" s="21"/>
      <c r="ACH548" s="21"/>
      <c r="ACI548" s="21"/>
      <c r="ACJ548" s="21"/>
      <c r="ACK548" s="21"/>
      <c r="ACL548" s="21"/>
      <c r="ACM548" s="21"/>
      <c r="ACN548" s="21"/>
      <c r="ACO548" s="21"/>
      <c r="ACP548" s="21"/>
      <c r="ACQ548" s="21"/>
      <c r="ACR548" s="21"/>
      <c r="ACS548" s="21"/>
      <c r="ACT548" s="21"/>
      <c r="ACU548" s="21"/>
      <c r="ACV548" s="21"/>
      <c r="ACW548" s="21"/>
      <c r="ACX548" s="21"/>
      <c r="ACY548" s="21"/>
      <c r="ACZ548" s="21"/>
      <c r="ADA548" s="21"/>
      <c r="ADB548" s="21"/>
      <c r="ADC548" s="21"/>
      <c r="ADD548" s="21"/>
      <c r="ADE548" s="21"/>
      <c r="ADF548" s="21"/>
      <c r="ADG548" s="21"/>
      <c r="ADH548" s="21"/>
      <c r="ADI548" s="21"/>
      <c r="ADJ548" s="21"/>
      <c r="ADK548" s="21"/>
      <c r="ADL548" s="21"/>
      <c r="ADM548" s="21"/>
      <c r="ADN548" s="21"/>
      <c r="ADO548" s="21"/>
      <c r="ADP548" s="21"/>
      <c r="ADQ548" s="21"/>
      <c r="ADR548" s="21"/>
      <c r="ADS548" s="21"/>
      <c r="ADT548" s="21"/>
      <c r="ADU548" s="21"/>
      <c r="ADV548" s="21"/>
      <c r="ADW548" s="21"/>
      <c r="ADX548" s="21"/>
      <c r="ADY548" s="21"/>
      <c r="ADZ548" s="21"/>
      <c r="AEA548" s="21"/>
      <c r="AEB548" s="21"/>
      <c r="AEC548" s="21"/>
      <c r="AED548" s="21"/>
      <c r="AEE548" s="21"/>
      <c r="AEF548" s="21"/>
      <c r="AEG548" s="21"/>
      <c r="AEH548" s="21"/>
      <c r="AEI548" s="21"/>
      <c r="AEJ548" s="21"/>
      <c r="AEK548" s="21"/>
      <c r="AEL548" s="21"/>
      <c r="AEM548" s="21"/>
      <c r="AEN548" s="21"/>
      <c r="AEO548" s="21"/>
      <c r="AEP548" s="21"/>
      <c r="AEQ548" s="21"/>
      <c r="AER548" s="21"/>
      <c r="AES548" s="21"/>
      <c r="AET548" s="21"/>
      <c r="AEU548" s="21"/>
      <c r="AEV548" s="21"/>
      <c r="AEW548" s="21"/>
      <c r="AEX548" s="21"/>
      <c r="AEY548" s="21"/>
      <c r="AEZ548" s="21"/>
      <c r="AFA548" s="21"/>
      <c r="AFB548" s="21"/>
      <c r="AFC548" s="21"/>
      <c r="AFD548" s="21"/>
      <c r="AFE548" s="21"/>
      <c r="AFF548" s="21"/>
      <c r="AFG548" s="21"/>
      <c r="AFH548" s="21"/>
      <c r="AFI548" s="21"/>
      <c r="AFJ548" s="21"/>
      <c r="AFK548" s="21"/>
      <c r="AFL548" s="21"/>
      <c r="AFM548" s="21"/>
      <c r="AFN548" s="21"/>
      <c r="AFO548" s="21"/>
      <c r="AFP548" s="21"/>
      <c r="AFQ548" s="21"/>
      <c r="AFR548" s="21"/>
      <c r="AFS548" s="21"/>
      <c r="AFT548" s="21"/>
      <c r="AFU548" s="21"/>
      <c r="AFV548" s="21"/>
      <c r="AFW548" s="21"/>
      <c r="AFX548" s="21"/>
      <c r="AFY548" s="21"/>
      <c r="AFZ548" s="21"/>
      <c r="AGA548" s="21"/>
      <c r="AGB548" s="21"/>
      <c r="AGC548" s="21"/>
      <c r="AGD548" s="21"/>
      <c r="AGE548" s="21"/>
      <c r="AGF548" s="21"/>
      <c r="AGG548" s="21"/>
      <c r="AGH548" s="21"/>
      <c r="AGI548" s="21"/>
      <c r="AGJ548" s="21"/>
      <c r="AGK548" s="21"/>
      <c r="AGL548" s="21"/>
      <c r="AGM548" s="21"/>
      <c r="AGN548" s="21"/>
      <c r="AGO548" s="21"/>
      <c r="AGP548" s="21"/>
      <c r="AGQ548" s="21"/>
      <c r="AGR548" s="21"/>
      <c r="AGS548" s="21"/>
      <c r="AGT548" s="21"/>
      <c r="AGU548" s="21"/>
      <c r="AGV548" s="21"/>
      <c r="AGW548" s="21"/>
      <c r="AGX548" s="21"/>
      <c r="AGY548" s="21"/>
      <c r="AGZ548" s="21"/>
      <c r="AHA548" s="21"/>
      <c r="AHB548" s="21"/>
      <c r="AHC548" s="21"/>
      <c r="AHD548" s="21"/>
      <c r="AHE548" s="21"/>
      <c r="AHF548" s="21"/>
      <c r="AHG548" s="21"/>
      <c r="AHH548" s="21"/>
      <c r="AHI548" s="21"/>
      <c r="AHJ548" s="21"/>
      <c r="AHK548" s="21"/>
      <c r="AHL548" s="21"/>
      <c r="AHM548" s="21"/>
      <c r="AHN548" s="21"/>
      <c r="AHO548" s="21"/>
      <c r="AHP548" s="21"/>
      <c r="AHQ548" s="21"/>
      <c r="AHR548" s="21"/>
      <c r="AHS548" s="21"/>
      <c r="AHT548" s="21"/>
      <c r="AHU548" s="21"/>
      <c r="AHV548" s="21"/>
      <c r="AHW548" s="21"/>
      <c r="AHX548" s="21"/>
      <c r="AHY548" s="21"/>
      <c r="AHZ548" s="21"/>
    </row>
    <row r="549" spans="1:910" s="15" customFormat="1" ht="15.75" x14ac:dyDescent="0.25">
      <c r="A549" s="44">
        <v>115405</v>
      </c>
      <c r="B549" s="44" t="s">
        <v>712</v>
      </c>
      <c r="C549" s="44" t="s">
        <v>444</v>
      </c>
      <c r="D549" s="44" t="s">
        <v>105</v>
      </c>
      <c r="E549" s="44">
        <v>119</v>
      </c>
      <c r="F549" s="44"/>
      <c r="G549" s="44"/>
      <c r="H549" s="44"/>
      <c r="I549" s="45" t="s">
        <v>137</v>
      </c>
      <c r="J549" s="44"/>
      <c r="K549" s="45" t="s">
        <v>137</v>
      </c>
      <c r="L549" s="46" t="s">
        <v>845</v>
      </c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  <c r="LT549" s="21"/>
      <c r="LU549" s="21"/>
      <c r="LV549" s="21"/>
      <c r="LW549" s="21"/>
      <c r="LX549" s="21"/>
      <c r="LY549" s="21"/>
      <c r="LZ549" s="21"/>
      <c r="MA549" s="21"/>
      <c r="MB549" s="21"/>
      <c r="MC549" s="21"/>
      <c r="MD549" s="21"/>
      <c r="ME549" s="21"/>
      <c r="MF549" s="21"/>
      <c r="MG549" s="21"/>
      <c r="MH549" s="21"/>
      <c r="MI549" s="21"/>
      <c r="MJ549" s="21"/>
      <c r="MK549" s="21"/>
      <c r="ML549" s="21"/>
      <c r="MM549" s="21"/>
      <c r="MN549" s="21"/>
      <c r="MO549" s="21"/>
      <c r="MP549" s="21"/>
      <c r="MQ549" s="21"/>
      <c r="MR549" s="21"/>
      <c r="MS549" s="21"/>
      <c r="MT549" s="21"/>
      <c r="MU549" s="21"/>
      <c r="MV549" s="21"/>
      <c r="MW549" s="21"/>
      <c r="MX549" s="21"/>
      <c r="MY549" s="21"/>
      <c r="MZ549" s="21"/>
      <c r="NA549" s="21"/>
      <c r="NB549" s="21"/>
      <c r="NC549" s="21"/>
      <c r="ND549" s="21"/>
      <c r="NE549" s="21"/>
      <c r="NF549" s="21"/>
      <c r="NG549" s="21"/>
      <c r="NH549" s="21"/>
      <c r="NI549" s="21"/>
      <c r="NJ549" s="21"/>
      <c r="NK549" s="21"/>
      <c r="NL549" s="21"/>
      <c r="NM549" s="21"/>
      <c r="NN549" s="21"/>
      <c r="NO549" s="21"/>
      <c r="NP549" s="21"/>
      <c r="NQ549" s="21"/>
      <c r="NR549" s="21"/>
      <c r="NS549" s="21"/>
      <c r="NT549" s="21"/>
      <c r="NU549" s="21"/>
      <c r="NV549" s="21"/>
      <c r="NW549" s="21"/>
      <c r="NX549" s="21"/>
      <c r="NY549" s="21"/>
      <c r="NZ549" s="21"/>
      <c r="OA549" s="21"/>
      <c r="OB549" s="21"/>
      <c r="OC549" s="21"/>
      <c r="OD549" s="21"/>
      <c r="OE549" s="21"/>
      <c r="OF549" s="21"/>
      <c r="OG549" s="21"/>
      <c r="OH549" s="21"/>
      <c r="OI549" s="21"/>
      <c r="OJ549" s="21"/>
      <c r="OK549" s="21"/>
      <c r="OL549" s="21"/>
      <c r="OM549" s="21"/>
      <c r="ON549" s="21"/>
      <c r="OO549" s="21"/>
      <c r="OP549" s="21"/>
      <c r="OQ549" s="21"/>
      <c r="OR549" s="21"/>
      <c r="OS549" s="21"/>
      <c r="OT549" s="21"/>
      <c r="OU549" s="21"/>
      <c r="OV549" s="21"/>
      <c r="OW549" s="21"/>
      <c r="OX549" s="21"/>
      <c r="OY549" s="21"/>
      <c r="OZ549" s="21"/>
      <c r="PA549" s="21"/>
      <c r="PB549" s="21"/>
      <c r="PC549" s="21"/>
      <c r="PD549" s="21"/>
      <c r="PE549" s="21"/>
      <c r="PF549" s="21"/>
      <c r="PG549" s="21"/>
      <c r="PH549" s="21"/>
      <c r="PI549" s="21"/>
      <c r="PJ549" s="21"/>
      <c r="PK549" s="21"/>
      <c r="PL549" s="21"/>
      <c r="PM549" s="21"/>
      <c r="PN549" s="21"/>
      <c r="PO549" s="21"/>
      <c r="PP549" s="21"/>
      <c r="PQ549" s="21"/>
      <c r="PR549" s="21"/>
      <c r="PS549" s="21"/>
      <c r="PT549" s="21"/>
      <c r="PU549" s="21"/>
      <c r="PV549" s="21"/>
      <c r="PW549" s="21"/>
      <c r="PX549" s="21"/>
      <c r="PY549" s="21"/>
      <c r="PZ549" s="21"/>
      <c r="QA549" s="21"/>
      <c r="QB549" s="21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1"/>
      <c r="QP549" s="21"/>
      <c r="QQ549" s="21"/>
      <c r="QR549" s="21"/>
      <c r="QS549" s="21"/>
      <c r="QT549" s="21"/>
      <c r="QU549" s="21"/>
      <c r="QV549" s="21"/>
      <c r="QW549" s="21"/>
      <c r="QX549" s="21"/>
      <c r="QY549" s="21"/>
      <c r="QZ549" s="21"/>
      <c r="RA549" s="21"/>
      <c r="RB549" s="21"/>
      <c r="RC549" s="21"/>
      <c r="RD549" s="21"/>
      <c r="RE549" s="21"/>
      <c r="RF549" s="21"/>
      <c r="RG549" s="21"/>
      <c r="RH549" s="21"/>
      <c r="RI549" s="21"/>
      <c r="RJ549" s="21"/>
      <c r="RK549" s="21"/>
      <c r="RL549" s="21"/>
      <c r="RM549" s="21"/>
      <c r="RN549" s="21"/>
      <c r="RO549" s="21"/>
      <c r="RP549" s="21"/>
      <c r="RQ549" s="21"/>
      <c r="RR549" s="21"/>
      <c r="RS549" s="21"/>
      <c r="RT549" s="21"/>
      <c r="RU549" s="21"/>
      <c r="RV549" s="21"/>
      <c r="RW549" s="21"/>
      <c r="RX549" s="21"/>
      <c r="RY549" s="21"/>
      <c r="RZ549" s="21"/>
      <c r="SA549" s="21"/>
      <c r="SB549" s="21"/>
      <c r="SC549" s="21"/>
      <c r="SD549" s="21"/>
      <c r="SE549" s="21"/>
      <c r="SF549" s="21"/>
      <c r="SG549" s="21"/>
      <c r="SH549" s="21"/>
      <c r="SI549" s="21"/>
      <c r="SJ549" s="21"/>
      <c r="SK549" s="21"/>
      <c r="SL549" s="21"/>
      <c r="SM549" s="21"/>
      <c r="SN549" s="21"/>
      <c r="SO549" s="21"/>
      <c r="SP549" s="21"/>
      <c r="SQ549" s="21"/>
      <c r="SR549" s="21"/>
      <c r="SS549" s="21"/>
      <c r="ST549" s="21"/>
      <c r="SU549" s="21"/>
      <c r="SV549" s="21"/>
      <c r="SW549" s="21"/>
      <c r="SX549" s="21"/>
      <c r="SY549" s="21"/>
      <c r="SZ549" s="21"/>
      <c r="TA549" s="21"/>
      <c r="TB549" s="21"/>
      <c r="TC549" s="21"/>
      <c r="TD549" s="21"/>
      <c r="TE549" s="21"/>
      <c r="TF549" s="21"/>
      <c r="TG549" s="21"/>
      <c r="TH549" s="21"/>
      <c r="TI549" s="21"/>
      <c r="TJ549" s="21"/>
      <c r="TK549" s="21"/>
      <c r="TL549" s="21"/>
      <c r="TM549" s="21"/>
      <c r="TN549" s="21"/>
      <c r="TO549" s="21"/>
      <c r="TP549" s="21"/>
      <c r="TQ549" s="21"/>
      <c r="TR549" s="21"/>
      <c r="TS549" s="21"/>
      <c r="TT549" s="21"/>
      <c r="TU549" s="21"/>
      <c r="TV549" s="21"/>
      <c r="TW549" s="21"/>
      <c r="TX549" s="21"/>
      <c r="TY549" s="21"/>
      <c r="TZ549" s="21"/>
      <c r="UA549" s="21"/>
      <c r="UB549" s="21"/>
      <c r="UC549" s="21"/>
      <c r="UD549" s="21"/>
      <c r="UE549" s="21"/>
      <c r="UF549" s="21"/>
      <c r="UG549" s="21"/>
      <c r="UH549" s="21"/>
      <c r="UI549" s="21"/>
      <c r="UJ549" s="21"/>
      <c r="UK549" s="21"/>
      <c r="UL549" s="21"/>
      <c r="UM549" s="21"/>
      <c r="UN549" s="21"/>
      <c r="UO549" s="21"/>
      <c r="UP549" s="21"/>
      <c r="UQ549" s="21"/>
      <c r="UR549" s="21"/>
      <c r="US549" s="21"/>
      <c r="UT549" s="21"/>
      <c r="UU549" s="21"/>
      <c r="UV549" s="21"/>
      <c r="UW549" s="21"/>
      <c r="UX549" s="21"/>
      <c r="UY549" s="21"/>
      <c r="UZ549" s="21"/>
      <c r="VA549" s="21"/>
      <c r="VB549" s="21"/>
      <c r="VC549" s="21"/>
      <c r="VD549" s="21"/>
      <c r="VE549" s="21"/>
      <c r="VF549" s="21"/>
      <c r="VG549" s="21"/>
      <c r="VH549" s="21"/>
      <c r="VI549" s="21"/>
      <c r="VJ549" s="21"/>
      <c r="VK549" s="21"/>
      <c r="VL549" s="21"/>
      <c r="VM549" s="21"/>
      <c r="VN549" s="21"/>
      <c r="VO549" s="21"/>
      <c r="VP549" s="21"/>
      <c r="VQ549" s="21"/>
      <c r="VR549" s="21"/>
      <c r="VS549" s="21"/>
      <c r="VT549" s="21"/>
      <c r="VU549" s="21"/>
      <c r="VV549" s="21"/>
      <c r="VW549" s="21"/>
      <c r="VX549" s="21"/>
      <c r="VY549" s="21"/>
      <c r="VZ549" s="21"/>
      <c r="WA549" s="21"/>
      <c r="WB549" s="21"/>
      <c r="WC549" s="21"/>
      <c r="WD549" s="21"/>
      <c r="WE549" s="21"/>
      <c r="WF549" s="21"/>
      <c r="WG549" s="21"/>
      <c r="WH549" s="21"/>
      <c r="WI549" s="21"/>
      <c r="WJ549" s="21"/>
      <c r="WK549" s="21"/>
      <c r="WL549" s="21"/>
      <c r="WM549" s="21"/>
      <c r="WN549" s="21"/>
      <c r="WO549" s="21"/>
      <c r="WP549" s="21"/>
      <c r="WQ549" s="21"/>
      <c r="WR549" s="21"/>
      <c r="WS549" s="21"/>
      <c r="WT549" s="21"/>
      <c r="WU549" s="21"/>
      <c r="WV549" s="21"/>
      <c r="WW549" s="21"/>
      <c r="WX549" s="21"/>
      <c r="WY549" s="21"/>
      <c r="WZ549" s="21"/>
      <c r="XA549" s="21"/>
      <c r="XB549" s="21"/>
      <c r="XC549" s="21"/>
      <c r="XD549" s="21"/>
      <c r="XE549" s="21"/>
      <c r="XF549" s="21"/>
      <c r="XG549" s="21"/>
      <c r="XH549" s="21"/>
      <c r="XI549" s="21"/>
      <c r="XJ549" s="21"/>
      <c r="XK549" s="21"/>
      <c r="XL549" s="21"/>
      <c r="XM549" s="21"/>
      <c r="XN549" s="21"/>
      <c r="XO549" s="21"/>
      <c r="XP549" s="21"/>
      <c r="XQ549" s="21"/>
      <c r="XR549" s="21"/>
      <c r="XS549" s="21"/>
      <c r="XT549" s="21"/>
      <c r="XU549" s="21"/>
      <c r="XV549" s="21"/>
      <c r="XW549" s="21"/>
      <c r="XX549" s="21"/>
      <c r="XY549" s="21"/>
      <c r="XZ549" s="21"/>
      <c r="YA549" s="21"/>
      <c r="YB549" s="21"/>
      <c r="YC549" s="21"/>
      <c r="YD549" s="21"/>
      <c r="YE549" s="21"/>
      <c r="YF549" s="21"/>
      <c r="YG549" s="21"/>
      <c r="YH549" s="21"/>
      <c r="YI549" s="21"/>
      <c r="YJ549" s="21"/>
      <c r="YK549" s="21"/>
      <c r="YL549" s="21"/>
      <c r="YM549" s="21"/>
      <c r="YN549" s="21"/>
      <c r="YO549" s="21"/>
      <c r="YP549" s="21"/>
      <c r="YQ549" s="21"/>
      <c r="YR549" s="21"/>
      <c r="YS549" s="21"/>
      <c r="YT549" s="21"/>
      <c r="YU549" s="21"/>
      <c r="YV549" s="21"/>
      <c r="YW549" s="21"/>
      <c r="YX549" s="21"/>
      <c r="YY549" s="21"/>
      <c r="YZ549" s="21"/>
      <c r="ZA549" s="21"/>
      <c r="ZB549" s="21"/>
      <c r="ZC549" s="21"/>
      <c r="ZD549" s="21"/>
      <c r="ZE549" s="21"/>
      <c r="ZF549" s="21"/>
      <c r="ZG549" s="21"/>
      <c r="ZH549" s="21"/>
      <c r="ZI549" s="21"/>
      <c r="ZJ549" s="21"/>
      <c r="ZK549" s="21"/>
      <c r="ZL549" s="21"/>
      <c r="ZM549" s="21"/>
      <c r="ZN549" s="21"/>
      <c r="ZO549" s="21"/>
      <c r="ZP549" s="21"/>
      <c r="ZQ549" s="21"/>
      <c r="ZR549" s="21"/>
      <c r="ZS549" s="21"/>
      <c r="ZT549" s="21"/>
      <c r="ZU549" s="21"/>
      <c r="ZV549" s="21"/>
      <c r="ZW549" s="21"/>
      <c r="ZX549" s="21"/>
      <c r="ZY549" s="21"/>
      <c r="ZZ549" s="21"/>
      <c r="AAA549" s="21"/>
      <c r="AAB549" s="21"/>
      <c r="AAC549" s="21"/>
      <c r="AAD549" s="21"/>
      <c r="AAE549" s="21"/>
      <c r="AAF549" s="21"/>
      <c r="AAG549" s="21"/>
      <c r="AAH549" s="21"/>
      <c r="AAI549" s="21"/>
      <c r="AAJ549" s="21"/>
      <c r="AAK549" s="21"/>
      <c r="AAL549" s="21"/>
      <c r="AAM549" s="21"/>
      <c r="AAN549" s="21"/>
      <c r="AAO549" s="21"/>
      <c r="AAP549" s="21"/>
      <c r="AAQ549" s="21"/>
      <c r="AAR549" s="21"/>
      <c r="AAS549" s="21"/>
      <c r="AAT549" s="21"/>
      <c r="AAU549" s="21"/>
      <c r="AAV549" s="21"/>
      <c r="AAW549" s="21"/>
      <c r="AAX549" s="21"/>
      <c r="AAY549" s="21"/>
      <c r="AAZ549" s="21"/>
      <c r="ABA549" s="21"/>
      <c r="ABB549" s="21"/>
      <c r="ABC549" s="21"/>
      <c r="ABD549" s="21"/>
      <c r="ABE549" s="21"/>
      <c r="ABF549" s="21"/>
      <c r="ABG549" s="21"/>
      <c r="ABH549" s="21"/>
      <c r="ABI549" s="21"/>
      <c r="ABJ549" s="21"/>
      <c r="ABK549" s="21"/>
      <c r="ABL549" s="21"/>
      <c r="ABM549" s="21"/>
      <c r="ABN549" s="21"/>
      <c r="ABO549" s="21"/>
      <c r="ABP549" s="21"/>
      <c r="ABQ549" s="21"/>
      <c r="ABR549" s="21"/>
      <c r="ABS549" s="21"/>
      <c r="ABT549" s="21"/>
      <c r="ABU549" s="21"/>
      <c r="ABV549" s="21"/>
      <c r="ABW549" s="21"/>
      <c r="ABX549" s="21"/>
      <c r="ABY549" s="21"/>
      <c r="ABZ549" s="21"/>
      <c r="ACA549" s="21"/>
      <c r="ACB549" s="21"/>
      <c r="ACC549" s="21"/>
      <c r="ACD549" s="21"/>
      <c r="ACE549" s="21"/>
      <c r="ACF549" s="21"/>
      <c r="ACG549" s="21"/>
      <c r="ACH549" s="21"/>
      <c r="ACI549" s="21"/>
      <c r="ACJ549" s="21"/>
      <c r="ACK549" s="21"/>
      <c r="ACL549" s="21"/>
      <c r="ACM549" s="21"/>
      <c r="ACN549" s="21"/>
      <c r="ACO549" s="21"/>
      <c r="ACP549" s="21"/>
      <c r="ACQ549" s="21"/>
      <c r="ACR549" s="21"/>
      <c r="ACS549" s="21"/>
      <c r="ACT549" s="21"/>
      <c r="ACU549" s="21"/>
      <c r="ACV549" s="21"/>
      <c r="ACW549" s="21"/>
      <c r="ACX549" s="21"/>
      <c r="ACY549" s="21"/>
      <c r="ACZ549" s="21"/>
      <c r="ADA549" s="21"/>
      <c r="ADB549" s="21"/>
      <c r="ADC549" s="21"/>
      <c r="ADD549" s="21"/>
      <c r="ADE549" s="21"/>
      <c r="ADF549" s="21"/>
      <c r="ADG549" s="21"/>
      <c r="ADH549" s="21"/>
      <c r="ADI549" s="21"/>
      <c r="ADJ549" s="21"/>
      <c r="ADK549" s="21"/>
      <c r="ADL549" s="21"/>
      <c r="ADM549" s="21"/>
      <c r="ADN549" s="21"/>
      <c r="ADO549" s="21"/>
      <c r="ADP549" s="21"/>
      <c r="ADQ549" s="21"/>
      <c r="ADR549" s="21"/>
      <c r="ADS549" s="21"/>
      <c r="ADT549" s="21"/>
      <c r="ADU549" s="21"/>
      <c r="ADV549" s="21"/>
      <c r="ADW549" s="21"/>
      <c r="ADX549" s="21"/>
      <c r="ADY549" s="21"/>
      <c r="ADZ549" s="21"/>
      <c r="AEA549" s="21"/>
      <c r="AEB549" s="21"/>
      <c r="AEC549" s="21"/>
      <c r="AED549" s="21"/>
      <c r="AEE549" s="21"/>
      <c r="AEF549" s="21"/>
      <c r="AEG549" s="21"/>
      <c r="AEH549" s="21"/>
      <c r="AEI549" s="21"/>
      <c r="AEJ549" s="21"/>
      <c r="AEK549" s="21"/>
      <c r="AEL549" s="21"/>
      <c r="AEM549" s="21"/>
      <c r="AEN549" s="21"/>
      <c r="AEO549" s="21"/>
      <c r="AEP549" s="21"/>
      <c r="AEQ549" s="21"/>
      <c r="AER549" s="21"/>
      <c r="AES549" s="21"/>
      <c r="AET549" s="21"/>
      <c r="AEU549" s="21"/>
      <c r="AEV549" s="21"/>
      <c r="AEW549" s="21"/>
      <c r="AEX549" s="21"/>
      <c r="AEY549" s="21"/>
      <c r="AEZ549" s="21"/>
      <c r="AFA549" s="21"/>
      <c r="AFB549" s="21"/>
      <c r="AFC549" s="21"/>
      <c r="AFD549" s="21"/>
      <c r="AFE549" s="21"/>
      <c r="AFF549" s="21"/>
      <c r="AFG549" s="21"/>
      <c r="AFH549" s="21"/>
      <c r="AFI549" s="21"/>
      <c r="AFJ549" s="21"/>
      <c r="AFK549" s="21"/>
      <c r="AFL549" s="21"/>
      <c r="AFM549" s="21"/>
      <c r="AFN549" s="21"/>
      <c r="AFO549" s="21"/>
      <c r="AFP549" s="21"/>
      <c r="AFQ549" s="21"/>
      <c r="AFR549" s="21"/>
      <c r="AFS549" s="21"/>
      <c r="AFT549" s="21"/>
      <c r="AFU549" s="21"/>
      <c r="AFV549" s="21"/>
      <c r="AFW549" s="21"/>
      <c r="AFX549" s="21"/>
      <c r="AFY549" s="21"/>
      <c r="AFZ549" s="21"/>
      <c r="AGA549" s="21"/>
      <c r="AGB549" s="21"/>
      <c r="AGC549" s="21"/>
      <c r="AGD549" s="21"/>
      <c r="AGE549" s="21"/>
      <c r="AGF549" s="21"/>
      <c r="AGG549" s="21"/>
      <c r="AGH549" s="21"/>
      <c r="AGI549" s="21"/>
      <c r="AGJ549" s="21"/>
      <c r="AGK549" s="21"/>
      <c r="AGL549" s="21"/>
      <c r="AGM549" s="21"/>
      <c r="AGN549" s="21"/>
      <c r="AGO549" s="21"/>
      <c r="AGP549" s="21"/>
      <c r="AGQ549" s="21"/>
      <c r="AGR549" s="21"/>
      <c r="AGS549" s="21"/>
      <c r="AGT549" s="21"/>
      <c r="AGU549" s="21"/>
      <c r="AGV549" s="21"/>
      <c r="AGW549" s="21"/>
      <c r="AGX549" s="21"/>
      <c r="AGY549" s="21"/>
      <c r="AGZ549" s="21"/>
      <c r="AHA549" s="21"/>
      <c r="AHB549" s="21"/>
      <c r="AHC549" s="21"/>
      <c r="AHD549" s="21"/>
      <c r="AHE549" s="21"/>
      <c r="AHF549" s="21"/>
      <c r="AHG549" s="21"/>
      <c r="AHH549" s="21"/>
      <c r="AHI549" s="21"/>
      <c r="AHJ549" s="21"/>
      <c r="AHK549" s="21"/>
      <c r="AHL549" s="21"/>
      <c r="AHM549" s="21"/>
      <c r="AHN549" s="21"/>
      <c r="AHO549" s="21"/>
      <c r="AHP549" s="21"/>
      <c r="AHQ549" s="21"/>
      <c r="AHR549" s="21"/>
      <c r="AHS549" s="21"/>
      <c r="AHT549" s="21"/>
      <c r="AHU549" s="21"/>
      <c r="AHV549" s="21"/>
      <c r="AHW549" s="21"/>
      <c r="AHX549" s="21"/>
      <c r="AHY549" s="21"/>
      <c r="AHZ549" s="21"/>
    </row>
    <row r="550" spans="1:910" s="15" customFormat="1" ht="15.75" x14ac:dyDescent="0.25">
      <c r="A550" s="44">
        <v>115414</v>
      </c>
      <c r="B550" s="44" t="s">
        <v>453</v>
      </c>
      <c r="C550" s="44" t="s">
        <v>444</v>
      </c>
      <c r="D550" s="44" t="s">
        <v>105</v>
      </c>
      <c r="E550" s="44">
        <v>304</v>
      </c>
      <c r="F550" s="44"/>
      <c r="G550" s="44"/>
      <c r="H550" s="44"/>
      <c r="I550" s="45" t="s">
        <v>137</v>
      </c>
      <c r="J550" s="44"/>
      <c r="K550" s="45" t="s">
        <v>137</v>
      </c>
      <c r="L550" s="46" t="s">
        <v>845</v>
      </c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  <c r="LT550" s="21"/>
      <c r="LU550" s="21"/>
      <c r="LV550" s="21"/>
      <c r="LW550" s="21"/>
      <c r="LX550" s="21"/>
      <c r="LY550" s="21"/>
      <c r="LZ550" s="21"/>
      <c r="MA550" s="21"/>
      <c r="MB550" s="21"/>
      <c r="MC550" s="21"/>
      <c r="MD550" s="21"/>
      <c r="ME550" s="21"/>
      <c r="MF550" s="21"/>
      <c r="MG550" s="21"/>
      <c r="MH550" s="21"/>
      <c r="MI550" s="21"/>
      <c r="MJ550" s="21"/>
      <c r="MK550" s="21"/>
      <c r="ML550" s="21"/>
      <c r="MM550" s="21"/>
      <c r="MN550" s="21"/>
      <c r="MO550" s="21"/>
      <c r="MP550" s="21"/>
      <c r="MQ550" s="21"/>
      <c r="MR550" s="21"/>
      <c r="MS550" s="21"/>
      <c r="MT550" s="21"/>
      <c r="MU550" s="21"/>
      <c r="MV550" s="21"/>
      <c r="MW550" s="21"/>
      <c r="MX550" s="21"/>
      <c r="MY550" s="21"/>
      <c r="MZ550" s="21"/>
      <c r="NA550" s="21"/>
      <c r="NB550" s="21"/>
      <c r="NC550" s="21"/>
      <c r="ND550" s="21"/>
      <c r="NE550" s="21"/>
      <c r="NF550" s="21"/>
      <c r="NG550" s="21"/>
      <c r="NH550" s="21"/>
      <c r="NI550" s="21"/>
      <c r="NJ550" s="21"/>
      <c r="NK550" s="21"/>
      <c r="NL550" s="21"/>
      <c r="NM550" s="21"/>
      <c r="NN550" s="21"/>
      <c r="NO550" s="21"/>
      <c r="NP550" s="21"/>
      <c r="NQ550" s="21"/>
      <c r="NR550" s="21"/>
      <c r="NS550" s="21"/>
      <c r="NT550" s="21"/>
      <c r="NU550" s="21"/>
      <c r="NV550" s="21"/>
      <c r="NW550" s="21"/>
      <c r="NX550" s="21"/>
      <c r="NY550" s="21"/>
      <c r="NZ550" s="21"/>
      <c r="OA550" s="21"/>
      <c r="OB550" s="21"/>
      <c r="OC550" s="21"/>
      <c r="OD550" s="21"/>
      <c r="OE550" s="21"/>
      <c r="OF550" s="21"/>
      <c r="OG550" s="21"/>
      <c r="OH550" s="21"/>
      <c r="OI550" s="21"/>
      <c r="OJ550" s="21"/>
      <c r="OK550" s="21"/>
      <c r="OL550" s="21"/>
      <c r="OM550" s="21"/>
      <c r="ON550" s="21"/>
      <c r="OO550" s="21"/>
      <c r="OP550" s="21"/>
      <c r="OQ550" s="21"/>
      <c r="OR550" s="21"/>
      <c r="OS550" s="21"/>
      <c r="OT550" s="21"/>
      <c r="OU550" s="21"/>
      <c r="OV550" s="21"/>
      <c r="OW550" s="21"/>
      <c r="OX550" s="21"/>
      <c r="OY550" s="21"/>
      <c r="OZ550" s="21"/>
      <c r="PA550" s="21"/>
      <c r="PB550" s="21"/>
      <c r="PC550" s="21"/>
      <c r="PD550" s="21"/>
      <c r="PE550" s="21"/>
      <c r="PF550" s="21"/>
      <c r="PG550" s="21"/>
      <c r="PH550" s="21"/>
      <c r="PI550" s="21"/>
      <c r="PJ550" s="21"/>
      <c r="PK550" s="21"/>
      <c r="PL550" s="21"/>
      <c r="PM550" s="21"/>
      <c r="PN550" s="21"/>
      <c r="PO550" s="21"/>
      <c r="PP550" s="21"/>
      <c r="PQ550" s="21"/>
      <c r="PR550" s="21"/>
      <c r="PS550" s="21"/>
      <c r="PT550" s="21"/>
      <c r="PU550" s="21"/>
      <c r="PV550" s="21"/>
      <c r="PW550" s="21"/>
      <c r="PX550" s="21"/>
      <c r="PY550" s="21"/>
      <c r="PZ550" s="21"/>
      <c r="QA550" s="21"/>
      <c r="QB550" s="21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1"/>
      <c r="QP550" s="21"/>
      <c r="QQ550" s="21"/>
      <c r="QR550" s="21"/>
      <c r="QS550" s="21"/>
      <c r="QT550" s="21"/>
      <c r="QU550" s="21"/>
      <c r="QV550" s="21"/>
      <c r="QW550" s="21"/>
      <c r="QX550" s="21"/>
      <c r="QY550" s="21"/>
      <c r="QZ550" s="21"/>
      <c r="RA550" s="21"/>
      <c r="RB550" s="21"/>
      <c r="RC550" s="21"/>
      <c r="RD550" s="21"/>
      <c r="RE550" s="21"/>
      <c r="RF550" s="21"/>
      <c r="RG550" s="21"/>
      <c r="RH550" s="21"/>
      <c r="RI550" s="21"/>
      <c r="RJ550" s="21"/>
      <c r="RK550" s="21"/>
      <c r="RL550" s="21"/>
      <c r="RM550" s="21"/>
      <c r="RN550" s="21"/>
      <c r="RO550" s="21"/>
      <c r="RP550" s="21"/>
      <c r="RQ550" s="21"/>
      <c r="RR550" s="21"/>
      <c r="RS550" s="21"/>
      <c r="RT550" s="21"/>
      <c r="RU550" s="21"/>
      <c r="RV550" s="21"/>
      <c r="RW550" s="21"/>
      <c r="RX550" s="21"/>
      <c r="RY550" s="21"/>
      <c r="RZ550" s="21"/>
      <c r="SA550" s="21"/>
      <c r="SB550" s="21"/>
      <c r="SC550" s="21"/>
      <c r="SD550" s="21"/>
      <c r="SE550" s="21"/>
      <c r="SF550" s="21"/>
      <c r="SG550" s="21"/>
      <c r="SH550" s="21"/>
      <c r="SI550" s="21"/>
      <c r="SJ550" s="21"/>
      <c r="SK550" s="21"/>
      <c r="SL550" s="21"/>
      <c r="SM550" s="21"/>
      <c r="SN550" s="21"/>
      <c r="SO550" s="21"/>
      <c r="SP550" s="21"/>
      <c r="SQ550" s="21"/>
      <c r="SR550" s="21"/>
      <c r="SS550" s="21"/>
      <c r="ST550" s="21"/>
      <c r="SU550" s="21"/>
      <c r="SV550" s="21"/>
      <c r="SW550" s="21"/>
      <c r="SX550" s="21"/>
      <c r="SY550" s="21"/>
      <c r="SZ550" s="21"/>
      <c r="TA550" s="21"/>
      <c r="TB550" s="21"/>
      <c r="TC550" s="21"/>
      <c r="TD550" s="21"/>
      <c r="TE550" s="21"/>
      <c r="TF550" s="21"/>
      <c r="TG550" s="21"/>
      <c r="TH550" s="21"/>
      <c r="TI550" s="21"/>
      <c r="TJ550" s="21"/>
      <c r="TK550" s="21"/>
      <c r="TL550" s="21"/>
      <c r="TM550" s="21"/>
      <c r="TN550" s="21"/>
      <c r="TO550" s="21"/>
      <c r="TP550" s="21"/>
      <c r="TQ550" s="21"/>
      <c r="TR550" s="21"/>
      <c r="TS550" s="21"/>
      <c r="TT550" s="21"/>
      <c r="TU550" s="21"/>
      <c r="TV550" s="21"/>
      <c r="TW550" s="21"/>
      <c r="TX550" s="21"/>
      <c r="TY550" s="21"/>
      <c r="TZ550" s="21"/>
      <c r="UA550" s="21"/>
      <c r="UB550" s="21"/>
      <c r="UC550" s="21"/>
      <c r="UD550" s="21"/>
      <c r="UE550" s="21"/>
      <c r="UF550" s="21"/>
      <c r="UG550" s="21"/>
      <c r="UH550" s="21"/>
      <c r="UI550" s="21"/>
      <c r="UJ550" s="21"/>
      <c r="UK550" s="21"/>
      <c r="UL550" s="21"/>
      <c r="UM550" s="21"/>
      <c r="UN550" s="21"/>
      <c r="UO550" s="21"/>
      <c r="UP550" s="21"/>
      <c r="UQ550" s="21"/>
      <c r="UR550" s="21"/>
      <c r="US550" s="21"/>
      <c r="UT550" s="21"/>
      <c r="UU550" s="21"/>
      <c r="UV550" s="21"/>
      <c r="UW550" s="21"/>
      <c r="UX550" s="21"/>
      <c r="UY550" s="21"/>
      <c r="UZ550" s="21"/>
      <c r="VA550" s="21"/>
      <c r="VB550" s="21"/>
      <c r="VC550" s="21"/>
      <c r="VD550" s="21"/>
      <c r="VE550" s="21"/>
      <c r="VF550" s="21"/>
      <c r="VG550" s="21"/>
      <c r="VH550" s="21"/>
      <c r="VI550" s="21"/>
      <c r="VJ550" s="21"/>
      <c r="VK550" s="21"/>
      <c r="VL550" s="21"/>
      <c r="VM550" s="21"/>
      <c r="VN550" s="21"/>
      <c r="VO550" s="21"/>
      <c r="VP550" s="21"/>
      <c r="VQ550" s="21"/>
      <c r="VR550" s="21"/>
      <c r="VS550" s="21"/>
      <c r="VT550" s="21"/>
      <c r="VU550" s="21"/>
      <c r="VV550" s="21"/>
      <c r="VW550" s="21"/>
      <c r="VX550" s="21"/>
      <c r="VY550" s="21"/>
      <c r="VZ550" s="21"/>
      <c r="WA550" s="21"/>
      <c r="WB550" s="21"/>
      <c r="WC550" s="21"/>
      <c r="WD550" s="21"/>
      <c r="WE550" s="21"/>
      <c r="WF550" s="21"/>
      <c r="WG550" s="21"/>
      <c r="WH550" s="21"/>
      <c r="WI550" s="21"/>
      <c r="WJ550" s="21"/>
      <c r="WK550" s="21"/>
      <c r="WL550" s="21"/>
      <c r="WM550" s="21"/>
      <c r="WN550" s="21"/>
      <c r="WO550" s="21"/>
      <c r="WP550" s="21"/>
      <c r="WQ550" s="21"/>
      <c r="WR550" s="21"/>
      <c r="WS550" s="21"/>
      <c r="WT550" s="21"/>
      <c r="WU550" s="21"/>
      <c r="WV550" s="21"/>
      <c r="WW550" s="21"/>
      <c r="WX550" s="21"/>
      <c r="WY550" s="21"/>
      <c r="WZ550" s="21"/>
      <c r="XA550" s="21"/>
      <c r="XB550" s="21"/>
      <c r="XC550" s="21"/>
      <c r="XD550" s="21"/>
      <c r="XE550" s="21"/>
      <c r="XF550" s="21"/>
      <c r="XG550" s="21"/>
      <c r="XH550" s="21"/>
      <c r="XI550" s="21"/>
      <c r="XJ550" s="21"/>
      <c r="XK550" s="21"/>
      <c r="XL550" s="21"/>
      <c r="XM550" s="21"/>
      <c r="XN550" s="21"/>
      <c r="XO550" s="21"/>
      <c r="XP550" s="21"/>
      <c r="XQ550" s="21"/>
      <c r="XR550" s="21"/>
      <c r="XS550" s="21"/>
      <c r="XT550" s="21"/>
      <c r="XU550" s="21"/>
      <c r="XV550" s="21"/>
      <c r="XW550" s="21"/>
      <c r="XX550" s="21"/>
      <c r="XY550" s="21"/>
      <c r="XZ550" s="21"/>
      <c r="YA550" s="21"/>
      <c r="YB550" s="21"/>
      <c r="YC550" s="21"/>
      <c r="YD550" s="21"/>
      <c r="YE550" s="21"/>
      <c r="YF550" s="21"/>
      <c r="YG550" s="21"/>
      <c r="YH550" s="21"/>
      <c r="YI550" s="21"/>
      <c r="YJ550" s="21"/>
      <c r="YK550" s="21"/>
      <c r="YL550" s="21"/>
      <c r="YM550" s="21"/>
      <c r="YN550" s="21"/>
      <c r="YO550" s="21"/>
      <c r="YP550" s="21"/>
      <c r="YQ550" s="21"/>
      <c r="YR550" s="21"/>
      <c r="YS550" s="21"/>
      <c r="YT550" s="21"/>
      <c r="YU550" s="21"/>
      <c r="YV550" s="21"/>
      <c r="YW550" s="21"/>
      <c r="YX550" s="21"/>
      <c r="YY550" s="21"/>
      <c r="YZ550" s="21"/>
      <c r="ZA550" s="21"/>
      <c r="ZB550" s="21"/>
      <c r="ZC550" s="21"/>
      <c r="ZD550" s="21"/>
      <c r="ZE550" s="21"/>
      <c r="ZF550" s="21"/>
      <c r="ZG550" s="21"/>
      <c r="ZH550" s="21"/>
      <c r="ZI550" s="21"/>
      <c r="ZJ550" s="21"/>
      <c r="ZK550" s="21"/>
      <c r="ZL550" s="21"/>
      <c r="ZM550" s="21"/>
      <c r="ZN550" s="21"/>
      <c r="ZO550" s="21"/>
      <c r="ZP550" s="21"/>
      <c r="ZQ550" s="21"/>
      <c r="ZR550" s="21"/>
      <c r="ZS550" s="21"/>
      <c r="ZT550" s="21"/>
      <c r="ZU550" s="21"/>
      <c r="ZV550" s="21"/>
      <c r="ZW550" s="21"/>
      <c r="ZX550" s="21"/>
      <c r="ZY550" s="21"/>
      <c r="ZZ550" s="21"/>
      <c r="AAA550" s="21"/>
      <c r="AAB550" s="21"/>
      <c r="AAC550" s="21"/>
      <c r="AAD550" s="21"/>
      <c r="AAE550" s="21"/>
      <c r="AAF550" s="21"/>
      <c r="AAG550" s="21"/>
      <c r="AAH550" s="21"/>
      <c r="AAI550" s="21"/>
      <c r="AAJ550" s="21"/>
      <c r="AAK550" s="21"/>
      <c r="AAL550" s="21"/>
      <c r="AAM550" s="21"/>
      <c r="AAN550" s="21"/>
      <c r="AAO550" s="21"/>
      <c r="AAP550" s="21"/>
      <c r="AAQ550" s="21"/>
      <c r="AAR550" s="21"/>
      <c r="AAS550" s="21"/>
      <c r="AAT550" s="21"/>
      <c r="AAU550" s="21"/>
      <c r="AAV550" s="21"/>
      <c r="AAW550" s="21"/>
      <c r="AAX550" s="21"/>
      <c r="AAY550" s="21"/>
      <c r="AAZ550" s="21"/>
      <c r="ABA550" s="21"/>
      <c r="ABB550" s="21"/>
      <c r="ABC550" s="21"/>
      <c r="ABD550" s="21"/>
      <c r="ABE550" s="21"/>
      <c r="ABF550" s="21"/>
      <c r="ABG550" s="21"/>
      <c r="ABH550" s="21"/>
      <c r="ABI550" s="21"/>
      <c r="ABJ550" s="21"/>
      <c r="ABK550" s="21"/>
      <c r="ABL550" s="21"/>
      <c r="ABM550" s="21"/>
      <c r="ABN550" s="21"/>
      <c r="ABO550" s="21"/>
      <c r="ABP550" s="21"/>
      <c r="ABQ550" s="21"/>
      <c r="ABR550" s="21"/>
      <c r="ABS550" s="21"/>
      <c r="ABT550" s="21"/>
      <c r="ABU550" s="21"/>
      <c r="ABV550" s="21"/>
      <c r="ABW550" s="21"/>
      <c r="ABX550" s="21"/>
      <c r="ABY550" s="21"/>
      <c r="ABZ550" s="21"/>
      <c r="ACA550" s="21"/>
      <c r="ACB550" s="21"/>
      <c r="ACC550" s="21"/>
      <c r="ACD550" s="21"/>
      <c r="ACE550" s="21"/>
      <c r="ACF550" s="21"/>
      <c r="ACG550" s="21"/>
      <c r="ACH550" s="21"/>
      <c r="ACI550" s="21"/>
      <c r="ACJ550" s="21"/>
      <c r="ACK550" s="21"/>
      <c r="ACL550" s="21"/>
      <c r="ACM550" s="21"/>
      <c r="ACN550" s="21"/>
      <c r="ACO550" s="21"/>
      <c r="ACP550" s="21"/>
      <c r="ACQ550" s="21"/>
      <c r="ACR550" s="21"/>
      <c r="ACS550" s="21"/>
      <c r="ACT550" s="21"/>
      <c r="ACU550" s="21"/>
      <c r="ACV550" s="21"/>
      <c r="ACW550" s="21"/>
      <c r="ACX550" s="21"/>
      <c r="ACY550" s="21"/>
      <c r="ACZ550" s="21"/>
      <c r="ADA550" s="21"/>
      <c r="ADB550" s="21"/>
      <c r="ADC550" s="21"/>
      <c r="ADD550" s="21"/>
      <c r="ADE550" s="21"/>
      <c r="ADF550" s="21"/>
      <c r="ADG550" s="21"/>
      <c r="ADH550" s="21"/>
      <c r="ADI550" s="21"/>
      <c r="ADJ550" s="21"/>
      <c r="ADK550" s="21"/>
      <c r="ADL550" s="21"/>
      <c r="ADM550" s="21"/>
      <c r="ADN550" s="21"/>
      <c r="ADO550" s="21"/>
      <c r="ADP550" s="21"/>
      <c r="ADQ550" s="21"/>
      <c r="ADR550" s="21"/>
      <c r="ADS550" s="21"/>
      <c r="ADT550" s="21"/>
      <c r="ADU550" s="21"/>
      <c r="ADV550" s="21"/>
      <c r="ADW550" s="21"/>
      <c r="ADX550" s="21"/>
      <c r="ADY550" s="21"/>
      <c r="ADZ550" s="21"/>
      <c r="AEA550" s="21"/>
      <c r="AEB550" s="21"/>
      <c r="AEC550" s="21"/>
      <c r="AED550" s="21"/>
      <c r="AEE550" s="21"/>
      <c r="AEF550" s="21"/>
      <c r="AEG550" s="21"/>
      <c r="AEH550" s="21"/>
      <c r="AEI550" s="21"/>
      <c r="AEJ550" s="21"/>
      <c r="AEK550" s="21"/>
      <c r="AEL550" s="21"/>
      <c r="AEM550" s="21"/>
      <c r="AEN550" s="21"/>
      <c r="AEO550" s="21"/>
      <c r="AEP550" s="21"/>
      <c r="AEQ550" s="21"/>
      <c r="AER550" s="21"/>
      <c r="AES550" s="21"/>
      <c r="AET550" s="21"/>
      <c r="AEU550" s="21"/>
      <c r="AEV550" s="21"/>
      <c r="AEW550" s="21"/>
      <c r="AEX550" s="21"/>
      <c r="AEY550" s="21"/>
      <c r="AEZ550" s="21"/>
      <c r="AFA550" s="21"/>
      <c r="AFB550" s="21"/>
      <c r="AFC550" s="21"/>
      <c r="AFD550" s="21"/>
      <c r="AFE550" s="21"/>
      <c r="AFF550" s="21"/>
      <c r="AFG550" s="21"/>
      <c r="AFH550" s="21"/>
      <c r="AFI550" s="21"/>
      <c r="AFJ550" s="21"/>
      <c r="AFK550" s="21"/>
      <c r="AFL550" s="21"/>
      <c r="AFM550" s="21"/>
      <c r="AFN550" s="21"/>
      <c r="AFO550" s="21"/>
      <c r="AFP550" s="21"/>
      <c r="AFQ550" s="21"/>
      <c r="AFR550" s="21"/>
      <c r="AFS550" s="21"/>
      <c r="AFT550" s="21"/>
      <c r="AFU550" s="21"/>
      <c r="AFV550" s="21"/>
      <c r="AFW550" s="21"/>
      <c r="AFX550" s="21"/>
      <c r="AFY550" s="21"/>
      <c r="AFZ550" s="21"/>
      <c r="AGA550" s="21"/>
      <c r="AGB550" s="21"/>
      <c r="AGC550" s="21"/>
      <c r="AGD550" s="21"/>
      <c r="AGE550" s="21"/>
      <c r="AGF550" s="21"/>
      <c r="AGG550" s="21"/>
      <c r="AGH550" s="21"/>
      <c r="AGI550" s="21"/>
      <c r="AGJ550" s="21"/>
      <c r="AGK550" s="21"/>
      <c r="AGL550" s="21"/>
      <c r="AGM550" s="21"/>
      <c r="AGN550" s="21"/>
      <c r="AGO550" s="21"/>
      <c r="AGP550" s="21"/>
      <c r="AGQ550" s="21"/>
      <c r="AGR550" s="21"/>
      <c r="AGS550" s="21"/>
      <c r="AGT550" s="21"/>
      <c r="AGU550" s="21"/>
      <c r="AGV550" s="21"/>
      <c r="AGW550" s="21"/>
      <c r="AGX550" s="21"/>
      <c r="AGY550" s="21"/>
      <c r="AGZ550" s="21"/>
      <c r="AHA550" s="21"/>
      <c r="AHB550" s="21"/>
      <c r="AHC550" s="21"/>
      <c r="AHD550" s="21"/>
      <c r="AHE550" s="21"/>
      <c r="AHF550" s="21"/>
      <c r="AHG550" s="21"/>
      <c r="AHH550" s="21"/>
      <c r="AHI550" s="21"/>
      <c r="AHJ550" s="21"/>
      <c r="AHK550" s="21"/>
      <c r="AHL550" s="21"/>
      <c r="AHM550" s="21"/>
      <c r="AHN550" s="21"/>
      <c r="AHO550" s="21"/>
      <c r="AHP550" s="21"/>
      <c r="AHQ550" s="21"/>
      <c r="AHR550" s="21"/>
      <c r="AHS550" s="21"/>
      <c r="AHT550" s="21"/>
      <c r="AHU550" s="21"/>
      <c r="AHV550" s="21"/>
      <c r="AHW550" s="21"/>
      <c r="AHX550" s="21"/>
      <c r="AHY550" s="21"/>
      <c r="AHZ550" s="21"/>
    </row>
    <row r="551" spans="1:910" s="15" customFormat="1" ht="15.75" x14ac:dyDescent="0.25">
      <c r="A551" s="44">
        <v>115432</v>
      </c>
      <c r="B551" s="44" t="s">
        <v>713</v>
      </c>
      <c r="C551" s="44" t="s">
        <v>444</v>
      </c>
      <c r="D551" s="44" t="s">
        <v>105</v>
      </c>
      <c r="E551" s="44">
        <v>128</v>
      </c>
      <c r="F551" s="44"/>
      <c r="G551" s="44"/>
      <c r="H551" s="44"/>
      <c r="I551" s="45" t="s">
        <v>137</v>
      </c>
      <c r="J551" s="44"/>
      <c r="K551" s="45" t="s">
        <v>137</v>
      </c>
      <c r="L551" s="46" t="s">
        <v>845</v>
      </c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  <c r="LT551" s="21"/>
      <c r="LU551" s="21"/>
      <c r="LV551" s="21"/>
      <c r="LW551" s="21"/>
      <c r="LX551" s="21"/>
      <c r="LY551" s="21"/>
      <c r="LZ551" s="21"/>
      <c r="MA551" s="21"/>
      <c r="MB551" s="21"/>
      <c r="MC551" s="21"/>
      <c r="MD551" s="21"/>
      <c r="ME551" s="21"/>
      <c r="MF551" s="21"/>
      <c r="MG551" s="21"/>
      <c r="MH551" s="21"/>
      <c r="MI551" s="21"/>
      <c r="MJ551" s="21"/>
      <c r="MK551" s="21"/>
      <c r="ML551" s="21"/>
      <c r="MM551" s="21"/>
      <c r="MN551" s="21"/>
      <c r="MO551" s="21"/>
      <c r="MP551" s="21"/>
      <c r="MQ551" s="21"/>
      <c r="MR551" s="21"/>
      <c r="MS551" s="21"/>
      <c r="MT551" s="21"/>
      <c r="MU551" s="21"/>
      <c r="MV551" s="21"/>
      <c r="MW551" s="21"/>
      <c r="MX551" s="21"/>
      <c r="MY551" s="21"/>
      <c r="MZ551" s="21"/>
      <c r="NA551" s="21"/>
      <c r="NB551" s="21"/>
      <c r="NC551" s="21"/>
      <c r="ND551" s="21"/>
      <c r="NE551" s="21"/>
      <c r="NF551" s="21"/>
      <c r="NG551" s="21"/>
      <c r="NH551" s="21"/>
      <c r="NI551" s="21"/>
      <c r="NJ551" s="21"/>
      <c r="NK551" s="21"/>
      <c r="NL551" s="21"/>
      <c r="NM551" s="21"/>
      <c r="NN551" s="21"/>
      <c r="NO551" s="21"/>
      <c r="NP551" s="21"/>
      <c r="NQ551" s="21"/>
      <c r="NR551" s="21"/>
      <c r="NS551" s="21"/>
      <c r="NT551" s="21"/>
      <c r="NU551" s="21"/>
      <c r="NV551" s="21"/>
      <c r="NW551" s="21"/>
      <c r="NX551" s="21"/>
      <c r="NY551" s="21"/>
      <c r="NZ551" s="21"/>
      <c r="OA551" s="21"/>
      <c r="OB551" s="21"/>
      <c r="OC551" s="21"/>
      <c r="OD551" s="21"/>
      <c r="OE551" s="21"/>
      <c r="OF551" s="21"/>
      <c r="OG551" s="21"/>
      <c r="OH551" s="21"/>
      <c r="OI551" s="21"/>
      <c r="OJ551" s="21"/>
      <c r="OK551" s="21"/>
      <c r="OL551" s="21"/>
      <c r="OM551" s="21"/>
      <c r="ON551" s="21"/>
      <c r="OO551" s="21"/>
      <c r="OP551" s="21"/>
      <c r="OQ551" s="21"/>
      <c r="OR551" s="21"/>
      <c r="OS551" s="21"/>
      <c r="OT551" s="21"/>
      <c r="OU551" s="21"/>
      <c r="OV551" s="21"/>
      <c r="OW551" s="21"/>
      <c r="OX551" s="21"/>
      <c r="OY551" s="21"/>
      <c r="OZ551" s="21"/>
      <c r="PA551" s="21"/>
      <c r="PB551" s="21"/>
      <c r="PC551" s="21"/>
      <c r="PD551" s="21"/>
      <c r="PE551" s="21"/>
      <c r="PF551" s="21"/>
      <c r="PG551" s="21"/>
      <c r="PH551" s="21"/>
      <c r="PI551" s="21"/>
      <c r="PJ551" s="21"/>
      <c r="PK551" s="21"/>
      <c r="PL551" s="21"/>
      <c r="PM551" s="21"/>
      <c r="PN551" s="21"/>
      <c r="PO551" s="21"/>
      <c r="PP551" s="21"/>
      <c r="PQ551" s="21"/>
      <c r="PR551" s="21"/>
      <c r="PS551" s="21"/>
      <c r="PT551" s="21"/>
      <c r="PU551" s="21"/>
      <c r="PV551" s="21"/>
      <c r="PW551" s="21"/>
      <c r="PX551" s="21"/>
      <c r="PY551" s="21"/>
      <c r="PZ551" s="21"/>
      <c r="QA551" s="21"/>
      <c r="QB551" s="21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1"/>
      <c r="QP551" s="21"/>
      <c r="QQ551" s="21"/>
      <c r="QR551" s="21"/>
      <c r="QS551" s="21"/>
      <c r="QT551" s="21"/>
      <c r="QU551" s="21"/>
      <c r="QV551" s="21"/>
      <c r="QW551" s="21"/>
      <c r="QX551" s="21"/>
      <c r="QY551" s="21"/>
      <c r="QZ551" s="21"/>
      <c r="RA551" s="21"/>
      <c r="RB551" s="21"/>
      <c r="RC551" s="21"/>
      <c r="RD551" s="21"/>
      <c r="RE551" s="21"/>
      <c r="RF551" s="21"/>
      <c r="RG551" s="21"/>
      <c r="RH551" s="21"/>
      <c r="RI551" s="21"/>
      <c r="RJ551" s="21"/>
      <c r="RK551" s="21"/>
      <c r="RL551" s="21"/>
      <c r="RM551" s="21"/>
      <c r="RN551" s="21"/>
      <c r="RO551" s="21"/>
      <c r="RP551" s="21"/>
      <c r="RQ551" s="21"/>
      <c r="RR551" s="21"/>
      <c r="RS551" s="21"/>
      <c r="RT551" s="21"/>
      <c r="RU551" s="21"/>
      <c r="RV551" s="21"/>
      <c r="RW551" s="21"/>
      <c r="RX551" s="21"/>
      <c r="RY551" s="21"/>
      <c r="RZ551" s="21"/>
      <c r="SA551" s="21"/>
      <c r="SB551" s="21"/>
      <c r="SC551" s="21"/>
      <c r="SD551" s="21"/>
      <c r="SE551" s="21"/>
      <c r="SF551" s="21"/>
      <c r="SG551" s="21"/>
      <c r="SH551" s="21"/>
      <c r="SI551" s="21"/>
      <c r="SJ551" s="21"/>
      <c r="SK551" s="21"/>
      <c r="SL551" s="21"/>
      <c r="SM551" s="21"/>
      <c r="SN551" s="21"/>
      <c r="SO551" s="21"/>
      <c r="SP551" s="21"/>
      <c r="SQ551" s="21"/>
      <c r="SR551" s="21"/>
      <c r="SS551" s="21"/>
      <c r="ST551" s="21"/>
      <c r="SU551" s="21"/>
      <c r="SV551" s="21"/>
      <c r="SW551" s="21"/>
      <c r="SX551" s="21"/>
      <c r="SY551" s="21"/>
      <c r="SZ551" s="21"/>
      <c r="TA551" s="21"/>
      <c r="TB551" s="21"/>
      <c r="TC551" s="21"/>
      <c r="TD551" s="21"/>
      <c r="TE551" s="21"/>
      <c r="TF551" s="21"/>
      <c r="TG551" s="21"/>
      <c r="TH551" s="21"/>
      <c r="TI551" s="21"/>
      <c r="TJ551" s="21"/>
      <c r="TK551" s="21"/>
      <c r="TL551" s="21"/>
      <c r="TM551" s="21"/>
      <c r="TN551" s="21"/>
      <c r="TO551" s="21"/>
      <c r="TP551" s="21"/>
      <c r="TQ551" s="21"/>
      <c r="TR551" s="21"/>
      <c r="TS551" s="21"/>
      <c r="TT551" s="21"/>
      <c r="TU551" s="21"/>
      <c r="TV551" s="21"/>
      <c r="TW551" s="21"/>
      <c r="TX551" s="21"/>
      <c r="TY551" s="21"/>
      <c r="TZ551" s="21"/>
      <c r="UA551" s="21"/>
      <c r="UB551" s="21"/>
      <c r="UC551" s="21"/>
      <c r="UD551" s="21"/>
      <c r="UE551" s="21"/>
      <c r="UF551" s="21"/>
      <c r="UG551" s="21"/>
      <c r="UH551" s="21"/>
      <c r="UI551" s="21"/>
      <c r="UJ551" s="21"/>
      <c r="UK551" s="21"/>
      <c r="UL551" s="21"/>
      <c r="UM551" s="21"/>
      <c r="UN551" s="21"/>
      <c r="UO551" s="21"/>
      <c r="UP551" s="21"/>
      <c r="UQ551" s="21"/>
      <c r="UR551" s="21"/>
      <c r="US551" s="21"/>
      <c r="UT551" s="21"/>
      <c r="UU551" s="21"/>
      <c r="UV551" s="21"/>
      <c r="UW551" s="21"/>
      <c r="UX551" s="21"/>
      <c r="UY551" s="21"/>
      <c r="UZ551" s="21"/>
      <c r="VA551" s="21"/>
      <c r="VB551" s="21"/>
      <c r="VC551" s="21"/>
      <c r="VD551" s="21"/>
      <c r="VE551" s="21"/>
      <c r="VF551" s="21"/>
      <c r="VG551" s="21"/>
      <c r="VH551" s="21"/>
      <c r="VI551" s="21"/>
      <c r="VJ551" s="21"/>
      <c r="VK551" s="21"/>
      <c r="VL551" s="21"/>
      <c r="VM551" s="21"/>
      <c r="VN551" s="21"/>
      <c r="VO551" s="21"/>
      <c r="VP551" s="21"/>
      <c r="VQ551" s="21"/>
      <c r="VR551" s="21"/>
      <c r="VS551" s="21"/>
      <c r="VT551" s="21"/>
      <c r="VU551" s="21"/>
      <c r="VV551" s="21"/>
      <c r="VW551" s="21"/>
      <c r="VX551" s="21"/>
      <c r="VY551" s="21"/>
      <c r="VZ551" s="21"/>
      <c r="WA551" s="21"/>
      <c r="WB551" s="21"/>
      <c r="WC551" s="21"/>
      <c r="WD551" s="21"/>
      <c r="WE551" s="21"/>
      <c r="WF551" s="21"/>
      <c r="WG551" s="21"/>
      <c r="WH551" s="21"/>
      <c r="WI551" s="21"/>
      <c r="WJ551" s="21"/>
      <c r="WK551" s="21"/>
      <c r="WL551" s="21"/>
      <c r="WM551" s="21"/>
      <c r="WN551" s="21"/>
      <c r="WO551" s="21"/>
      <c r="WP551" s="21"/>
      <c r="WQ551" s="21"/>
      <c r="WR551" s="21"/>
      <c r="WS551" s="21"/>
      <c r="WT551" s="21"/>
      <c r="WU551" s="21"/>
      <c r="WV551" s="21"/>
      <c r="WW551" s="21"/>
      <c r="WX551" s="21"/>
      <c r="WY551" s="21"/>
      <c r="WZ551" s="21"/>
      <c r="XA551" s="21"/>
      <c r="XB551" s="21"/>
      <c r="XC551" s="21"/>
      <c r="XD551" s="21"/>
      <c r="XE551" s="21"/>
      <c r="XF551" s="21"/>
      <c r="XG551" s="21"/>
      <c r="XH551" s="21"/>
      <c r="XI551" s="21"/>
      <c r="XJ551" s="21"/>
      <c r="XK551" s="21"/>
      <c r="XL551" s="21"/>
      <c r="XM551" s="21"/>
      <c r="XN551" s="21"/>
      <c r="XO551" s="21"/>
      <c r="XP551" s="21"/>
      <c r="XQ551" s="21"/>
      <c r="XR551" s="21"/>
      <c r="XS551" s="21"/>
      <c r="XT551" s="21"/>
      <c r="XU551" s="21"/>
      <c r="XV551" s="21"/>
      <c r="XW551" s="21"/>
      <c r="XX551" s="21"/>
      <c r="XY551" s="21"/>
      <c r="XZ551" s="21"/>
      <c r="YA551" s="21"/>
      <c r="YB551" s="21"/>
      <c r="YC551" s="21"/>
      <c r="YD551" s="21"/>
      <c r="YE551" s="21"/>
      <c r="YF551" s="21"/>
      <c r="YG551" s="21"/>
      <c r="YH551" s="21"/>
      <c r="YI551" s="21"/>
      <c r="YJ551" s="21"/>
      <c r="YK551" s="21"/>
      <c r="YL551" s="21"/>
      <c r="YM551" s="21"/>
      <c r="YN551" s="21"/>
      <c r="YO551" s="21"/>
      <c r="YP551" s="21"/>
      <c r="YQ551" s="21"/>
      <c r="YR551" s="21"/>
      <c r="YS551" s="21"/>
      <c r="YT551" s="21"/>
      <c r="YU551" s="21"/>
      <c r="YV551" s="21"/>
      <c r="YW551" s="21"/>
      <c r="YX551" s="21"/>
      <c r="YY551" s="21"/>
      <c r="YZ551" s="21"/>
      <c r="ZA551" s="21"/>
      <c r="ZB551" s="21"/>
      <c r="ZC551" s="21"/>
      <c r="ZD551" s="21"/>
      <c r="ZE551" s="21"/>
      <c r="ZF551" s="21"/>
      <c r="ZG551" s="21"/>
      <c r="ZH551" s="21"/>
      <c r="ZI551" s="21"/>
      <c r="ZJ551" s="21"/>
      <c r="ZK551" s="21"/>
      <c r="ZL551" s="21"/>
      <c r="ZM551" s="21"/>
      <c r="ZN551" s="21"/>
      <c r="ZO551" s="21"/>
      <c r="ZP551" s="21"/>
      <c r="ZQ551" s="21"/>
      <c r="ZR551" s="21"/>
      <c r="ZS551" s="21"/>
      <c r="ZT551" s="21"/>
      <c r="ZU551" s="21"/>
      <c r="ZV551" s="21"/>
      <c r="ZW551" s="21"/>
      <c r="ZX551" s="21"/>
      <c r="ZY551" s="21"/>
      <c r="ZZ551" s="21"/>
      <c r="AAA551" s="21"/>
      <c r="AAB551" s="21"/>
      <c r="AAC551" s="21"/>
      <c r="AAD551" s="21"/>
      <c r="AAE551" s="21"/>
      <c r="AAF551" s="21"/>
      <c r="AAG551" s="21"/>
      <c r="AAH551" s="21"/>
      <c r="AAI551" s="21"/>
      <c r="AAJ551" s="21"/>
      <c r="AAK551" s="21"/>
      <c r="AAL551" s="21"/>
      <c r="AAM551" s="21"/>
      <c r="AAN551" s="21"/>
      <c r="AAO551" s="21"/>
      <c r="AAP551" s="21"/>
      <c r="AAQ551" s="21"/>
      <c r="AAR551" s="21"/>
      <c r="AAS551" s="21"/>
      <c r="AAT551" s="21"/>
      <c r="AAU551" s="21"/>
      <c r="AAV551" s="21"/>
      <c r="AAW551" s="21"/>
      <c r="AAX551" s="21"/>
      <c r="AAY551" s="21"/>
      <c r="AAZ551" s="21"/>
      <c r="ABA551" s="21"/>
      <c r="ABB551" s="21"/>
      <c r="ABC551" s="21"/>
      <c r="ABD551" s="21"/>
      <c r="ABE551" s="21"/>
      <c r="ABF551" s="21"/>
      <c r="ABG551" s="21"/>
      <c r="ABH551" s="21"/>
      <c r="ABI551" s="21"/>
      <c r="ABJ551" s="21"/>
      <c r="ABK551" s="21"/>
      <c r="ABL551" s="21"/>
      <c r="ABM551" s="21"/>
      <c r="ABN551" s="21"/>
      <c r="ABO551" s="21"/>
      <c r="ABP551" s="21"/>
      <c r="ABQ551" s="21"/>
      <c r="ABR551" s="21"/>
      <c r="ABS551" s="21"/>
      <c r="ABT551" s="21"/>
      <c r="ABU551" s="21"/>
      <c r="ABV551" s="21"/>
      <c r="ABW551" s="21"/>
      <c r="ABX551" s="21"/>
      <c r="ABY551" s="21"/>
      <c r="ABZ551" s="21"/>
      <c r="ACA551" s="21"/>
      <c r="ACB551" s="21"/>
      <c r="ACC551" s="21"/>
      <c r="ACD551" s="21"/>
      <c r="ACE551" s="21"/>
      <c r="ACF551" s="21"/>
      <c r="ACG551" s="21"/>
      <c r="ACH551" s="21"/>
      <c r="ACI551" s="21"/>
      <c r="ACJ551" s="21"/>
      <c r="ACK551" s="21"/>
      <c r="ACL551" s="21"/>
      <c r="ACM551" s="21"/>
      <c r="ACN551" s="21"/>
      <c r="ACO551" s="21"/>
      <c r="ACP551" s="21"/>
      <c r="ACQ551" s="21"/>
      <c r="ACR551" s="21"/>
      <c r="ACS551" s="21"/>
      <c r="ACT551" s="21"/>
      <c r="ACU551" s="21"/>
      <c r="ACV551" s="21"/>
      <c r="ACW551" s="21"/>
      <c r="ACX551" s="21"/>
      <c r="ACY551" s="21"/>
      <c r="ACZ551" s="21"/>
      <c r="ADA551" s="21"/>
      <c r="ADB551" s="21"/>
      <c r="ADC551" s="21"/>
      <c r="ADD551" s="21"/>
      <c r="ADE551" s="21"/>
      <c r="ADF551" s="21"/>
      <c r="ADG551" s="21"/>
      <c r="ADH551" s="21"/>
      <c r="ADI551" s="21"/>
      <c r="ADJ551" s="21"/>
      <c r="ADK551" s="21"/>
      <c r="ADL551" s="21"/>
      <c r="ADM551" s="21"/>
      <c r="ADN551" s="21"/>
      <c r="ADO551" s="21"/>
      <c r="ADP551" s="21"/>
      <c r="ADQ551" s="21"/>
      <c r="ADR551" s="21"/>
      <c r="ADS551" s="21"/>
      <c r="ADT551" s="21"/>
      <c r="ADU551" s="21"/>
      <c r="ADV551" s="21"/>
      <c r="ADW551" s="21"/>
      <c r="ADX551" s="21"/>
      <c r="ADY551" s="21"/>
      <c r="ADZ551" s="21"/>
      <c r="AEA551" s="21"/>
      <c r="AEB551" s="21"/>
      <c r="AEC551" s="21"/>
      <c r="AED551" s="21"/>
      <c r="AEE551" s="21"/>
      <c r="AEF551" s="21"/>
      <c r="AEG551" s="21"/>
      <c r="AEH551" s="21"/>
      <c r="AEI551" s="21"/>
      <c r="AEJ551" s="21"/>
      <c r="AEK551" s="21"/>
      <c r="AEL551" s="21"/>
      <c r="AEM551" s="21"/>
      <c r="AEN551" s="21"/>
      <c r="AEO551" s="21"/>
      <c r="AEP551" s="21"/>
      <c r="AEQ551" s="21"/>
      <c r="AER551" s="21"/>
      <c r="AES551" s="21"/>
      <c r="AET551" s="21"/>
      <c r="AEU551" s="21"/>
      <c r="AEV551" s="21"/>
      <c r="AEW551" s="21"/>
      <c r="AEX551" s="21"/>
      <c r="AEY551" s="21"/>
      <c r="AEZ551" s="21"/>
      <c r="AFA551" s="21"/>
      <c r="AFB551" s="21"/>
      <c r="AFC551" s="21"/>
      <c r="AFD551" s="21"/>
      <c r="AFE551" s="21"/>
      <c r="AFF551" s="21"/>
      <c r="AFG551" s="21"/>
      <c r="AFH551" s="21"/>
      <c r="AFI551" s="21"/>
      <c r="AFJ551" s="21"/>
      <c r="AFK551" s="21"/>
      <c r="AFL551" s="21"/>
      <c r="AFM551" s="21"/>
      <c r="AFN551" s="21"/>
      <c r="AFO551" s="21"/>
      <c r="AFP551" s="21"/>
      <c r="AFQ551" s="21"/>
      <c r="AFR551" s="21"/>
      <c r="AFS551" s="21"/>
      <c r="AFT551" s="21"/>
      <c r="AFU551" s="21"/>
      <c r="AFV551" s="21"/>
      <c r="AFW551" s="21"/>
      <c r="AFX551" s="21"/>
      <c r="AFY551" s="21"/>
      <c r="AFZ551" s="21"/>
      <c r="AGA551" s="21"/>
      <c r="AGB551" s="21"/>
      <c r="AGC551" s="21"/>
      <c r="AGD551" s="21"/>
      <c r="AGE551" s="21"/>
      <c r="AGF551" s="21"/>
      <c r="AGG551" s="21"/>
      <c r="AGH551" s="21"/>
      <c r="AGI551" s="21"/>
      <c r="AGJ551" s="21"/>
      <c r="AGK551" s="21"/>
      <c r="AGL551" s="21"/>
      <c r="AGM551" s="21"/>
      <c r="AGN551" s="21"/>
      <c r="AGO551" s="21"/>
      <c r="AGP551" s="21"/>
      <c r="AGQ551" s="21"/>
      <c r="AGR551" s="21"/>
      <c r="AGS551" s="21"/>
      <c r="AGT551" s="21"/>
      <c r="AGU551" s="21"/>
      <c r="AGV551" s="21"/>
      <c r="AGW551" s="21"/>
      <c r="AGX551" s="21"/>
      <c r="AGY551" s="21"/>
      <c r="AGZ551" s="21"/>
      <c r="AHA551" s="21"/>
      <c r="AHB551" s="21"/>
      <c r="AHC551" s="21"/>
      <c r="AHD551" s="21"/>
      <c r="AHE551" s="21"/>
      <c r="AHF551" s="21"/>
      <c r="AHG551" s="21"/>
      <c r="AHH551" s="21"/>
      <c r="AHI551" s="21"/>
      <c r="AHJ551" s="21"/>
      <c r="AHK551" s="21"/>
      <c r="AHL551" s="21"/>
      <c r="AHM551" s="21"/>
      <c r="AHN551" s="21"/>
      <c r="AHO551" s="21"/>
      <c r="AHP551" s="21"/>
      <c r="AHQ551" s="21"/>
      <c r="AHR551" s="21"/>
      <c r="AHS551" s="21"/>
      <c r="AHT551" s="21"/>
      <c r="AHU551" s="21"/>
      <c r="AHV551" s="21"/>
      <c r="AHW551" s="21"/>
      <c r="AHX551" s="21"/>
      <c r="AHY551" s="21"/>
      <c r="AHZ551" s="21"/>
    </row>
    <row r="552" spans="1:910" s="15" customFormat="1" ht="15.75" x14ac:dyDescent="0.25">
      <c r="A552" s="44">
        <v>115450</v>
      </c>
      <c r="B552" s="44" t="s">
        <v>528</v>
      </c>
      <c r="C552" s="44" t="s">
        <v>444</v>
      </c>
      <c r="D552" s="44" t="s">
        <v>105</v>
      </c>
      <c r="E552" s="44">
        <v>337</v>
      </c>
      <c r="F552" s="44"/>
      <c r="G552" s="44"/>
      <c r="H552" s="44"/>
      <c r="I552" s="45" t="s">
        <v>137</v>
      </c>
      <c r="J552" s="44"/>
      <c r="K552" s="45" t="s">
        <v>137</v>
      </c>
      <c r="L552" s="46" t="s">
        <v>845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  <c r="LT552" s="21"/>
      <c r="LU552" s="21"/>
      <c r="LV552" s="21"/>
      <c r="LW552" s="21"/>
      <c r="LX552" s="21"/>
      <c r="LY552" s="21"/>
      <c r="LZ552" s="21"/>
      <c r="MA552" s="21"/>
      <c r="MB552" s="21"/>
      <c r="MC552" s="21"/>
      <c r="MD552" s="21"/>
      <c r="ME552" s="21"/>
      <c r="MF552" s="21"/>
      <c r="MG552" s="21"/>
      <c r="MH552" s="21"/>
      <c r="MI552" s="21"/>
      <c r="MJ552" s="21"/>
      <c r="MK552" s="21"/>
      <c r="ML552" s="21"/>
      <c r="MM552" s="21"/>
      <c r="MN552" s="21"/>
      <c r="MO552" s="21"/>
      <c r="MP552" s="21"/>
      <c r="MQ552" s="21"/>
      <c r="MR552" s="21"/>
      <c r="MS552" s="21"/>
      <c r="MT552" s="21"/>
      <c r="MU552" s="21"/>
      <c r="MV552" s="21"/>
      <c r="MW552" s="21"/>
      <c r="MX552" s="21"/>
      <c r="MY552" s="21"/>
      <c r="MZ552" s="21"/>
      <c r="NA552" s="21"/>
      <c r="NB552" s="21"/>
      <c r="NC552" s="21"/>
      <c r="ND552" s="21"/>
      <c r="NE552" s="21"/>
      <c r="NF552" s="21"/>
      <c r="NG552" s="21"/>
      <c r="NH552" s="21"/>
      <c r="NI552" s="21"/>
      <c r="NJ552" s="21"/>
      <c r="NK552" s="21"/>
      <c r="NL552" s="21"/>
      <c r="NM552" s="21"/>
      <c r="NN552" s="21"/>
      <c r="NO552" s="21"/>
      <c r="NP552" s="21"/>
      <c r="NQ552" s="21"/>
      <c r="NR552" s="21"/>
      <c r="NS552" s="21"/>
      <c r="NT552" s="21"/>
      <c r="NU552" s="21"/>
      <c r="NV552" s="21"/>
      <c r="NW552" s="21"/>
      <c r="NX552" s="21"/>
      <c r="NY552" s="21"/>
      <c r="NZ552" s="21"/>
      <c r="OA552" s="21"/>
      <c r="OB552" s="21"/>
      <c r="OC552" s="21"/>
      <c r="OD552" s="21"/>
      <c r="OE552" s="21"/>
      <c r="OF552" s="21"/>
      <c r="OG552" s="21"/>
      <c r="OH552" s="21"/>
      <c r="OI552" s="21"/>
      <c r="OJ552" s="21"/>
      <c r="OK552" s="21"/>
      <c r="OL552" s="21"/>
      <c r="OM552" s="21"/>
      <c r="ON552" s="21"/>
      <c r="OO552" s="21"/>
      <c r="OP552" s="21"/>
      <c r="OQ552" s="21"/>
      <c r="OR552" s="21"/>
      <c r="OS552" s="21"/>
      <c r="OT552" s="21"/>
      <c r="OU552" s="21"/>
      <c r="OV552" s="21"/>
      <c r="OW552" s="21"/>
      <c r="OX552" s="21"/>
      <c r="OY552" s="21"/>
      <c r="OZ552" s="21"/>
      <c r="PA552" s="21"/>
      <c r="PB552" s="21"/>
      <c r="PC552" s="21"/>
      <c r="PD552" s="21"/>
      <c r="PE552" s="21"/>
      <c r="PF552" s="21"/>
      <c r="PG552" s="21"/>
      <c r="PH552" s="21"/>
      <c r="PI552" s="21"/>
      <c r="PJ552" s="21"/>
      <c r="PK552" s="21"/>
      <c r="PL552" s="21"/>
      <c r="PM552" s="21"/>
      <c r="PN552" s="21"/>
      <c r="PO552" s="21"/>
      <c r="PP552" s="21"/>
      <c r="PQ552" s="21"/>
      <c r="PR552" s="21"/>
      <c r="PS552" s="21"/>
      <c r="PT552" s="21"/>
      <c r="PU552" s="21"/>
      <c r="PV552" s="21"/>
      <c r="PW552" s="21"/>
      <c r="PX552" s="21"/>
      <c r="PY552" s="21"/>
      <c r="PZ552" s="21"/>
      <c r="QA552" s="21"/>
      <c r="QB552" s="21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1"/>
      <c r="QP552" s="21"/>
      <c r="QQ552" s="21"/>
      <c r="QR552" s="21"/>
      <c r="QS552" s="21"/>
      <c r="QT552" s="21"/>
      <c r="QU552" s="21"/>
      <c r="QV552" s="21"/>
      <c r="QW552" s="21"/>
      <c r="QX552" s="21"/>
      <c r="QY552" s="21"/>
      <c r="QZ552" s="21"/>
      <c r="RA552" s="21"/>
      <c r="RB552" s="21"/>
      <c r="RC552" s="21"/>
      <c r="RD552" s="21"/>
      <c r="RE552" s="21"/>
      <c r="RF552" s="21"/>
      <c r="RG552" s="21"/>
      <c r="RH552" s="21"/>
      <c r="RI552" s="21"/>
      <c r="RJ552" s="21"/>
      <c r="RK552" s="21"/>
      <c r="RL552" s="21"/>
      <c r="RM552" s="21"/>
      <c r="RN552" s="21"/>
      <c r="RO552" s="21"/>
      <c r="RP552" s="21"/>
      <c r="RQ552" s="21"/>
      <c r="RR552" s="21"/>
      <c r="RS552" s="21"/>
      <c r="RT552" s="21"/>
      <c r="RU552" s="21"/>
      <c r="RV552" s="21"/>
      <c r="RW552" s="21"/>
      <c r="RX552" s="21"/>
      <c r="RY552" s="21"/>
      <c r="RZ552" s="21"/>
      <c r="SA552" s="21"/>
      <c r="SB552" s="21"/>
      <c r="SC552" s="21"/>
      <c r="SD552" s="21"/>
      <c r="SE552" s="21"/>
      <c r="SF552" s="21"/>
      <c r="SG552" s="21"/>
      <c r="SH552" s="21"/>
      <c r="SI552" s="21"/>
      <c r="SJ552" s="21"/>
      <c r="SK552" s="21"/>
      <c r="SL552" s="21"/>
      <c r="SM552" s="21"/>
      <c r="SN552" s="21"/>
      <c r="SO552" s="21"/>
      <c r="SP552" s="21"/>
      <c r="SQ552" s="21"/>
      <c r="SR552" s="21"/>
      <c r="SS552" s="21"/>
      <c r="ST552" s="21"/>
      <c r="SU552" s="21"/>
      <c r="SV552" s="21"/>
      <c r="SW552" s="21"/>
      <c r="SX552" s="21"/>
      <c r="SY552" s="21"/>
      <c r="SZ552" s="21"/>
      <c r="TA552" s="21"/>
      <c r="TB552" s="21"/>
      <c r="TC552" s="21"/>
      <c r="TD552" s="21"/>
      <c r="TE552" s="21"/>
      <c r="TF552" s="21"/>
      <c r="TG552" s="21"/>
      <c r="TH552" s="21"/>
      <c r="TI552" s="21"/>
      <c r="TJ552" s="21"/>
      <c r="TK552" s="21"/>
      <c r="TL552" s="21"/>
      <c r="TM552" s="21"/>
      <c r="TN552" s="21"/>
      <c r="TO552" s="21"/>
      <c r="TP552" s="21"/>
      <c r="TQ552" s="21"/>
      <c r="TR552" s="21"/>
      <c r="TS552" s="21"/>
      <c r="TT552" s="21"/>
      <c r="TU552" s="21"/>
      <c r="TV552" s="21"/>
      <c r="TW552" s="21"/>
      <c r="TX552" s="21"/>
      <c r="TY552" s="21"/>
      <c r="TZ552" s="21"/>
      <c r="UA552" s="21"/>
      <c r="UB552" s="21"/>
      <c r="UC552" s="21"/>
      <c r="UD552" s="21"/>
      <c r="UE552" s="21"/>
      <c r="UF552" s="21"/>
      <c r="UG552" s="21"/>
      <c r="UH552" s="21"/>
      <c r="UI552" s="21"/>
      <c r="UJ552" s="21"/>
      <c r="UK552" s="21"/>
      <c r="UL552" s="21"/>
      <c r="UM552" s="21"/>
      <c r="UN552" s="21"/>
      <c r="UO552" s="21"/>
      <c r="UP552" s="21"/>
      <c r="UQ552" s="21"/>
      <c r="UR552" s="21"/>
      <c r="US552" s="21"/>
      <c r="UT552" s="21"/>
      <c r="UU552" s="21"/>
      <c r="UV552" s="21"/>
      <c r="UW552" s="21"/>
      <c r="UX552" s="21"/>
      <c r="UY552" s="21"/>
      <c r="UZ552" s="21"/>
      <c r="VA552" s="21"/>
      <c r="VB552" s="21"/>
      <c r="VC552" s="21"/>
      <c r="VD552" s="21"/>
      <c r="VE552" s="21"/>
      <c r="VF552" s="21"/>
      <c r="VG552" s="21"/>
      <c r="VH552" s="21"/>
      <c r="VI552" s="21"/>
      <c r="VJ552" s="21"/>
      <c r="VK552" s="21"/>
      <c r="VL552" s="21"/>
      <c r="VM552" s="21"/>
      <c r="VN552" s="21"/>
      <c r="VO552" s="21"/>
      <c r="VP552" s="21"/>
      <c r="VQ552" s="21"/>
      <c r="VR552" s="21"/>
      <c r="VS552" s="21"/>
      <c r="VT552" s="21"/>
      <c r="VU552" s="21"/>
      <c r="VV552" s="21"/>
      <c r="VW552" s="21"/>
      <c r="VX552" s="21"/>
      <c r="VY552" s="21"/>
      <c r="VZ552" s="21"/>
      <c r="WA552" s="21"/>
      <c r="WB552" s="21"/>
      <c r="WC552" s="21"/>
      <c r="WD552" s="21"/>
      <c r="WE552" s="21"/>
      <c r="WF552" s="21"/>
      <c r="WG552" s="21"/>
      <c r="WH552" s="21"/>
      <c r="WI552" s="21"/>
      <c r="WJ552" s="21"/>
      <c r="WK552" s="21"/>
      <c r="WL552" s="21"/>
      <c r="WM552" s="21"/>
      <c r="WN552" s="21"/>
      <c r="WO552" s="21"/>
      <c r="WP552" s="21"/>
      <c r="WQ552" s="21"/>
      <c r="WR552" s="21"/>
      <c r="WS552" s="21"/>
      <c r="WT552" s="21"/>
      <c r="WU552" s="21"/>
      <c r="WV552" s="21"/>
      <c r="WW552" s="21"/>
      <c r="WX552" s="21"/>
      <c r="WY552" s="21"/>
      <c r="WZ552" s="21"/>
      <c r="XA552" s="21"/>
      <c r="XB552" s="21"/>
      <c r="XC552" s="21"/>
      <c r="XD552" s="21"/>
      <c r="XE552" s="21"/>
      <c r="XF552" s="21"/>
      <c r="XG552" s="21"/>
      <c r="XH552" s="21"/>
      <c r="XI552" s="21"/>
      <c r="XJ552" s="21"/>
      <c r="XK552" s="21"/>
      <c r="XL552" s="21"/>
      <c r="XM552" s="21"/>
      <c r="XN552" s="21"/>
      <c r="XO552" s="21"/>
      <c r="XP552" s="21"/>
      <c r="XQ552" s="21"/>
      <c r="XR552" s="21"/>
      <c r="XS552" s="21"/>
      <c r="XT552" s="21"/>
      <c r="XU552" s="21"/>
      <c r="XV552" s="21"/>
      <c r="XW552" s="21"/>
      <c r="XX552" s="21"/>
      <c r="XY552" s="21"/>
      <c r="XZ552" s="21"/>
      <c r="YA552" s="21"/>
      <c r="YB552" s="21"/>
      <c r="YC552" s="21"/>
      <c r="YD552" s="21"/>
      <c r="YE552" s="21"/>
      <c r="YF552" s="21"/>
      <c r="YG552" s="21"/>
      <c r="YH552" s="21"/>
      <c r="YI552" s="21"/>
      <c r="YJ552" s="21"/>
      <c r="YK552" s="21"/>
      <c r="YL552" s="21"/>
      <c r="YM552" s="21"/>
      <c r="YN552" s="21"/>
      <c r="YO552" s="21"/>
      <c r="YP552" s="21"/>
      <c r="YQ552" s="21"/>
      <c r="YR552" s="21"/>
      <c r="YS552" s="21"/>
      <c r="YT552" s="21"/>
      <c r="YU552" s="21"/>
      <c r="YV552" s="21"/>
      <c r="YW552" s="21"/>
      <c r="YX552" s="21"/>
      <c r="YY552" s="21"/>
      <c r="YZ552" s="21"/>
      <c r="ZA552" s="21"/>
      <c r="ZB552" s="21"/>
      <c r="ZC552" s="21"/>
      <c r="ZD552" s="21"/>
      <c r="ZE552" s="21"/>
      <c r="ZF552" s="21"/>
      <c r="ZG552" s="21"/>
      <c r="ZH552" s="21"/>
      <c r="ZI552" s="21"/>
      <c r="ZJ552" s="21"/>
      <c r="ZK552" s="21"/>
      <c r="ZL552" s="21"/>
      <c r="ZM552" s="21"/>
      <c r="ZN552" s="21"/>
      <c r="ZO552" s="21"/>
      <c r="ZP552" s="21"/>
      <c r="ZQ552" s="21"/>
      <c r="ZR552" s="21"/>
      <c r="ZS552" s="21"/>
      <c r="ZT552" s="21"/>
      <c r="ZU552" s="21"/>
      <c r="ZV552" s="21"/>
      <c r="ZW552" s="21"/>
      <c r="ZX552" s="21"/>
      <c r="ZY552" s="21"/>
      <c r="ZZ552" s="21"/>
      <c r="AAA552" s="21"/>
      <c r="AAB552" s="21"/>
      <c r="AAC552" s="21"/>
      <c r="AAD552" s="21"/>
      <c r="AAE552" s="21"/>
      <c r="AAF552" s="21"/>
      <c r="AAG552" s="21"/>
      <c r="AAH552" s="21"/>
      <c r="AAI552" s="21"/>
      <c r="AAJ552" s="21"/>
      <c r="AAK552" s="21"/>
      <c r="AAL552" s="21"/>
      <c r="AAM552" s="21"/>
      <c r="AAN552" s="21"/>
      <c r="AAO552" s="21"/>
      <c r="AAP552" s="21"/>
      <c r="AAQ552" s="21"/>
      <c r="AAR552" s="21"/>
      <c r="AAS552" s="21"/>
      <c r="AAT552" s="21"/>
      <c r="AAU552" s="21"/>
      <c r="AAV552" s="21"/>
      <c r="AAW552" s="21"/>
      <c r="AAX552" s="21"/>
      <c r="AAY552" s="21"/>
      <c r="AAZ552" s="21"/>
      <c r="ABA552" s="21"/>
      <c r="ABB552" s="21"/>
      <c r="ABC552" s="21"/>
      <c r="ABD552" s="21"/>
      <c r="ABE552" s="21"/>
      <c r="ABF552" s="21"/>
      <c r="ABG552" s="21"/>
      <c r="ABH552" s="21"/>
      <c r="ABI552" s="21"/>
      <c r="ABJ552" s="21"/>
      <c r="ABK552" s="21"/>
      <c r="ABL552" s="21"/>
      <c r="ABM552" s="21"/>
      <c r="ABN552" s="21"/>
      <c r="ABO552" s="21"/>
      <c r="ABP552" s="21"/>
      <c r="ABQ552" s="21"/>
      <c r="ABR552" s="21"/>
      <c r="ABS552" s="21"/>
      <c r="ABT552" s="21"/>
      <c r="ABU552" s="21"/>
      <c r="ABV552" s="21"/>
      <c r="ABW552" s="21"/>
      <c r="ABX552" s="21"/>
      <c r="ABY552" s="21"/>
      <c r="ABZ552" s="21"/>
      <c r="ACA552" s="21"/>
      <c r="ACB552" s="21"/>
      <c r="ACC552" s="21"/>
      <c r="ACD552" s="21"/>
      <c r="ACE552" s="21"/>
      <c r="ACF552" s="21"/>
      <c r="ACG552" s="21"/>
      <c r="ACH552" s="21"/>
      <c r="ACI552" s="21"/>
      <c r="ACJ552" s="21"/>
      <c r="ACK552" s="21"/>
      <c r="ACL552" s="21"/>
      <c r="ACM552" s="21"/>
      <c r="ACN552" s="21"/>
      <c r="ACO552" s="21"/>
      <c r="ACP552" s="21"/>
      <c r="ACQ552" s="21"/>
      <c r="ACR552" s="21"/>
      <c r="ACS552" s="21"/>
      <c r="ACT552" s="21"/>
      <c r="ACU552" s="21"/>
      <c r="ACV552" s="21"/>
      <c r="ACW552" s="21"/>
      <c r="ACX552" s="21"/>
      <c r="ACY552" s="21"/>
      <c r="ACZ552" s="21"/>
      <c r="ADA552" s="21"/>
      <c r="ADB552" s="21"/>
      <c r="ADC552" s="21"/>
      <c r="ADD552" s="21"/>
      <c r="ADE552" s="21"/>
      <c r="ADF552" s="21"/>
      <c r="ADG552" s="21"/>
      <c r="ADH552" s="21"/>
      <c r="ADI552" s="21"/>
      <c r="ADJ552" s="21"/>
      <c r="ADK552" s="21"/>
      <c r="ADL552" s="21"/>
      <c r="ADM552" s="21"/>
      <c r="ADN552" s="21"/>
      <c r="ADO552" s="21"/>
      <c r="ADP552" s="21"/>
      <c r="ADQ552" s="21"/>
      <c r="ADR552" s="21"/>
      <c r="ADS552" s="21"/>
      <c r="ADT552" s="21"/>
      <c r="ADU552" s="21"/>
      <c r="ADV552" s="21"/>
      <c r="ADW552" s="21"/>
      <c r="ADX552" s="21"/>
      <c r="ADY552" s="21"/>
      <c r="ADZ552" s="21"/>
      <c r="AEA552" s="21"/>
      <c r="AEB552" s="21"/>
      <c r="AEC552" s="21"/>
      <c r="AED552" s="21"/>
      <c r="AEE552" s="21"/>
      <c r="AEF552" s="21"/>
      <c r="AEG552" s="21"/>
      <c r="AEH552" s="21"/>
      <c r="AEI552" s="21"/>
      <c r="AEJ552" s="21"/>
      <c r="AEK552" s="21"/>
      <c r="AEL552" s="21"/>
      <c r="AEM552" s="21"/>
      <c r="AEN552" s="21"/>
      <c r="AEO552" s="21"/>
      <c r="AEP552" s="21"/>
      <c r="AEQ552" s="21"/>
      <c r="AER552" s="21"/>
      <c r="AES552" s="21"/>
      <c r="AET552" s="21"/>
      <c r="AEU552" s="21"/>
      <c r="AEV552" s="21"/>
      <c r="AEW552" s="21"/>
      <c r="AEX552" s="21"/>
      <c r="AEY552" s="21"/>
      <c r="AEZ552" s="21"/>
      <c r="AFA552" s="21"/>
      <c r="AFB552" s="21"/>
      <c r="AFC552" s="21"/>
      <c r="AFD552" s="21"/>
      <c r="AFE552" s="21"/>
      <c r="AFF552" s="21"/>
      <c r="AFG552" s="21"/>
      <c r="AFH552" s="21"/>
      <c r="AFI552" s="21"/>
      <c r="AFJ552" s="21"/>
      <c r="AFK552" s="21"/>
      <c r="AFL552" s="21"/>
      <c r="AFM552" s="21"/>
      <c r="AFN552" s="21"/>
      <c r="AFO552" s="21"/>
      <c r="AFP552" s="21"/>
      <c r="AFQ552" s="21"/>
      <c r="AFR552" s="21"/>
      <c r="AFS552" s="21"/>
      <c r="AFT552" s="21"/>
      <c r="AFU552" s="21"/>
      <c r="AFV552" s="21"/>
      <c r="AFW552" s="21"/>
      <c r="AFX552" s="21"/>
      <c r="AFY552" s="21"/>
      <c r="AFZ552" s="21"/>
      <c r="AGA552" s="21"/>
      <c r="AGB552" s="21"/>
      <c r="AGC552" s="21"/>
      <c r="AGD552" s="21"/>
      <c r="AGE552" s="21"/>
      <c r="AGF552" s="21"/>
      <c r="AGG552" s="21"/>
      <c r="AGH552" s="21"/>
      <c r="AGI552" s="21"/>
      <c r="AGJ552" s="21"/>
      <c r="AGK552" s="21"/>
      <c r="AGL552" s="21"/>
      <c r="AGM552" s="21"/>
      <c r="AGN552" s="21"/>
      <c r="AGO552" s="21"/>
      <c r="AGP552" s="21"/>
      <c r="AGQ552" s="21"/>
      <c r="AGR552" s="21"/>
      <c r="AGS552" s="21"/>
      <c r="AGT552" s="21"/>
      <c r="AGU552" s="21"/>
      <c r="AGV552" s="21"/>
      <c r="AGW552" s="21"/>
      <c r="AGX552" s="21"/>
      <c r="AGY552" s="21"/>
      <c r="AGZ552" s="21"/>
      <c r="AHA552" s="21"/>
      <c r="AHB552" s="21"/>
      <c r="AHC552" s="21"/>
      <c r="AHD552" s="21"/>
      <c r="AHE552" s="21"/>
      <c r="AHF552" s="21"/>
      <c r="AHG552" s="21"/>
      <c r="AHH552" s="21"/>
      <c r="AHI552" s="21"/>
      <c r="AHJ552" s="21"/>
      <c r="AHK552" s="21"/>
      <c r="AHL552" s="21"/>
      <c r="AHM552" s="21"/>
      <c r="AHN552" s="21"/>
      <c r="AHO552" s="21"/>
      <c r="AHP552" s="21"/>
      <c r="AHQ552" s="21"/>
      <c r="AHR552" s="21"/>
      <c r="AHS552" s="21"/>
      <c r="AHT552" s="21"/>
      <c r="AHU552" s="21"/>
      <c r="AHV552" s="21"/>
      <c r="AHW552" s="21"/>
      <c r="AHX552" s="21"/>
      <c r="AHY552" s="21"/>
      <c r="AHZ552" s="21"/>
    </row>
    <row r="553" spans="1:910" s="15" customFormat="1" ht="15.75" x14ac:dyDescent="0.25">
      <c r="A553" s="44">
        <v>115469</v>
      </c>
      <c r="B553" s="44" t="s">
        <v>714</v>
      </c>
      <c r="C553" s="44" t="s">
        <v>444</v>
      </c>
      <c r="D553" s="44" t="s">
        <v>105</v>
      </c>
      <c r="E553" s="44">
        <v>147</v>
      </c>
      <c r="F553" s="44"/>
      <c r="G553" s="44"/>
      <c r="H553" s="44"/>
      <c r="I553" s="45" t="s">
        <v>137</v>
      </c>
      <c r="J553" s="44"/>
      <c r="K553" s="45" t="s">
        <v>137</v>
      </c>
      <c r="L553" s="46" t="s">
        <v>845</v>
      </c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  <c r="LT553" s="21"/>
      <c r="LU553" s="21"/>
      <c r="LV553" s="21"/>
      <c r="LW553" s="21"/>
      <c r="LX553" s="21"/>
      <c r="LY553" s="21"/>
      <c r="LZ553" s="21"/>
      <c r="MA553" s="21"/>
      <c r="MB553" s="21"/>
      <c r="MC553" s="21"/>
      <c r="MD553" s="21"/>
      <c r="ME553" s="21"/>
      <c r="MF553" s="21"/>
      <c r="MG553" s="21"/>
      <c r="MH553" s="21"/>
      <c r="MI553" s="21"/>
      <c r="MJ553" s="21"/>
      <c r="MK553" s="21"/>
      <c r="ML553" s="21"/>
      <c r="MM553" s="21"/>
      <c r="MN553" s="21"/>
      <c r="MO553" s="21"/>
      <c r="MP553" s="21"/>
      <c r="MQ553" s="21"/>
      <c r="MR553" s="21"/>
      <c r="MS553" s="21"/>
      <c r="MT553" s="21"/>
      <c r="MU553" s="21"/>
      <c r="MV553" s="21"/>
      <c r="MW553" s="21"/>
      <c r="MX553" s="21"/>
      <c r="MY553" s="21"/>
      <c r="MZ553" s="21"/>
      <c r="NA553" s="21"/>
      <c r="NB553" s="21"/>
      <c r="NC553" s="21"/>
      <c r="ND553" s="21"/>
      <c r="NE553" s="21"/>
      <c r="NF553" s="21"/>
      <c r="NG553" s="21"/>
      <c r="NH553" s="21"/>
      <c r="NI553" s="21"/>
      <c r="NJ553" s="21"/>
      <c r="NK553" s="21"/>
      <c r="NL553" s="21"/>
      <c r="NM553" s="21"/>
      <c r="NN553" s="21"/>
      <c r="NO553" s="21"/>
      <c r="NP553" s="21"/>
      <c r="NQ553" s="21"/>
      <c r="NR553" s="21"/>
      <c r="NS553" s="21"/>
      <c r="NT553" s="21"/>
      <c r="NU553" s="21"/>
      <c r="NV553" s="21"/>
      <c r="NW553" s="21"/>
      <c r="NX553" s="21"/>
      <c r="NY553" s="21"/>
      <c r="NZ553" s="21"/>
      <c r="OA553" s="21"/>
      <c r="OB553" s="21"/>
      <c r="OC553" s="21"/>
      <c r="OD553" s="21"/>
      <c r="OE553" s="21"/>
      <c r="OF553" s="21"/>
      <c r="OG553" s="21"/>
      <c r="OH553" s="21"/>
      <c r="OI553" s="21"/>
      <c r="OJ553" s="21"/>
      <c r="OK553" s="21"/>
      <c r="OL553" s="21"/>
      <c r="OM553" s="21"/>
      <c r="ON553" s="21"/>
      <c r="OO553" s="21"/>
      <c r="OP553" s="21"/>
      <c r="OQ553" s="21"/>
      <c r="OR553" s="21"/>
      <c r="OS553" s="21"/>
      <c r="OT553" s="21"/>
      <c r="OU553" s="21"/>
      <c r="OV553" s="21"/>
      <c r="OW553" s="21"/>
      <c r="OX553" s="21"/>
      <c r="OY553" s="21"/>
      <c r="OZ553" s="21"/>
      <c r="PA553" s="21"/>
      <c r="PB553" s="21"/>
      <c r="PC553" s="21"/>
      <c r="PD553" s="21"/>
      <c r="PE553" s="21"/>
      <c r="PF553" s="21"/>
      <c r="PG553" s="21"/>
      <c r="PH553" s="21"/>
      <c r="PI553" s="21"/>
      <c r="PJ553" s="21"/>
      <c r="PK553" s="21"/>
      <c r="PL553" s="21"/>
      <c r="PM553" s="21"/>
      <c r="PN553" s="21"/>
      <c r="PO553" s="21"/>
      <c r="PP553" s="21"/>
      <c r="PQ553" s="21"/>
      <c r="PR553" s="21"/>
      <c r="PS553" s="21"/>
      <c r="PT553" s="21"/>
      <c r="PU553" s="21"/>
      <c r="PV553" s="21"/>
      <c r="PW553" s="21"/>
      <c r="PX553" s="21"/>
      <c r="PY553" s="21"/>
      <c r="PZ553" s="21"/>
      <c r="QA553" s="21"/>
      <c r="QB553" s="21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1"/>
      <c r="QP553" s="21"/>
      <c r="QQ553" s="21"/>
      <c r="QR553" s="21"/>
      <c r="QS553" s="21"/>
      <c r="QT553" s="21"/>
      <c r="QU553" s="21"/>
      <c r="QV553" s="21"/>
      <c r="QW553" s="21"/>
      <c r="QX553" s="21"/>
      <c r="QY553" s="21"/>
      <c r="QZ553" s="21"/>
      <c r="RA553" s="21"/>
      <c r="RB553" s="21"/>
      <c r="RC553" s="21"/>
      <c r="RD553" s="21"/>
      <c r="RE553" s="21"/>
      <c r="RF553" s="21"/>
      <c r="RG553" s="21"/>
      <c r="RH553" s="21"/>
      <c r="RI553" s="21"/>
      <c r="RJ553" s="21"/>
      <c r="RK553" s="21"/>
      <c r="RL553" s="21"/>
      <c r="RM553" s="21"/>
      <c r="RN553" s="21"/>
      <c r="RO553" s="21"/>
      <c r="RP553" s="21"/>
      <c r="RQ553" s="21"/>
      <c r="RR553" s="21"/>
      <c r="RS553" s="21"/>
      <c r="RT553" s="21"/>
      <c r="RU553" s="21"/>
      <c r="RV553" s="21"/>
      <c r="RW553" s="21"/>
      <c r="RX553" s="21"/>
      <c r="RY553" s="21"/>
      <c r="RZ553" s="21"/>
      <c r="SA553" s="21"/>
      <c r="SB553" s="21"/>
      <c r="SC553" s="21"/>
      <c r="SD553" s="21"/>
      <c r="SE553" s="21"/>
      <c r="SF553" s="21"/>
      <c r="SG553" s="21"/>
      <c r="SH553" s="21"/>
      <c r="SI553" s="21"/>
      <c r="SJ553" s="21"/>
      <c r="SK553" s="21"/>
      <c r="SL553" s="21"/>
      <c r="SM553" s="21"/>
      <c r="SN553" s="21"/>
      <c r="SO553" s="21"/>
      <c r="SP553" s="21"/>
      <c r="SQ553" s="21"/>
      <c r="SR553" s="21"/>
      <c r="SS553" s="21"/>
      <c r="ST553" s="21"/>
      <c r="SU553" s="21"/>
      <c r="SV553" s="21"/>
      <c r="SW553" s="21"/>
      <c r="SX553" s="21"/>
      <c r="SY553" s="21"/>
      <c r="SZ553" s="21"/>
      <c r="TA553" s="21"/>
      <c r="TB553" s="21"/>
      <c r="TC553" s="21"/>
      <c r="TD553" s="21"/>
      <c r="TE553" s="21"/>
      <c r="TF553" s="21"/>
      <c r="TG553" s="21"/>
      <c r="TH553" s="21"/>
      <c r="TI553" s="21"/>
      <c r="TJ553" s="21"/>
      <c r="TK553" s="21"/>
      <c r="TL553" s="21"/>
      <c r="TM553" s="21"/>
      <c r="TN553" s="21"/>
      <c r="TO553" s="21"/>
      <c r="TP553" s="21"/>
      <c r="TQ553" s="21"/>
      <c r="TR553" s="21"/>
      <c r="TS553" s="21"/>
      <c r="TT553" s="21"/>
      <c r="TU553" s="21"/>
      <c r="TV553" s="21"/>
      <c r="TW553" s="21"/>
      <c r="TX553" s="21"/>
      <c r="TY553" s="21"/>
      <c r="TZ553" s="21"/>
      <c r="UA553" s="21"/>
      <c r="UB553" s="21"/>
      <c r="UC553" s="21"/>
      <c r="UD553" s="21"/>
      <c r="UE553" s="21"/>
      <c r="UF553" s="21"/>
      <c r="UG553" s="21"/>
      <c r="UH553" s="21"/>
      <c r="UI553" s="21"/>
      <c r="UJ553" s="21"/>
      <c r="UK553" s="21"/>
      <c r="UL553" s="21"/>
      <c r="UM553" s="21"/>
      <c r="UN553" s="21"/>
      <c r="UO553" s="21"/>
      <c r="UP553" s="21"/>
      <c r="UQ553" s="21"/>
      <c r="UR553" s="21"/>
      <c r="US553" s="21"/>
      <c r="UT553" s="21"/>
      <c r="UU553" s="21"/>
      <c r="UV553" s="21"/>
      <c r="UW553" s="21"/>
      <c r="UX553" s="21"/>
      <c r="UY553" s="21"/>
      <c r="UZ553" s="21"/>
      <c r="VA553" s="21"/>
      <c r="VB553" s="21"/>
      <c r="VC553" s="21"/>
      <c r="VD553" s="21"/>
      <c r="VE553" s="21"/>
      <c r="VF553" s="21"/>
      <c r="VG553" s="21"/>
      <c r="VH553" s="21"/>
      <c r="VI553" s="21"/>
      <c r="VJ553" s="21"/>
      <c r="VK553" s="21"/>
      <c r="VL553" s="21"/>
      <c r="VM553" s="21"/>
      <c r="VN553" s="21"/>
      <c r="VO553" s="21"/>
      <c r="VP553" s="21"/>
      <c r="VQ553" s="21"/>
      <c r="VR553" s="21"/>
      <c r="VS553" s="21"/>
      <c r="VT553" s="21"/>
      <c r="VU553" s="21"/>
      <c r="VV553" s="21"/>
      <c r="VW553" s="21"/>
      <c r="VX553" s="21"/>
      <c r="VY553" s="21"/>
      <c r="VZ553" s="21"/>
      <c r="WA553" s="21"/>
      <c r="WB553" s="21"/>
      <c r="WC553" s="21"/>
      <c r="WD553" s="21"/>
      <c r="WE553" s="21"/>
      <c r="WF553" s="21"/>
      <c r="WG553" s="21"/>
      <c r="WH553" s="21"/>
      <c r="WI553" s="21"/>
      <c r="WJ553" s="21"/>
      <c r="WK553" s="21"/>
      <c r="WL553" s="21"/>
      <c r="WM553" s="21"/>
      <c r="WN553" s="21"/>
      <c r="WO553" s="21"/>
      <c r="WP553" s="21"/>
      <c r="WQ553" s="21"/>
      <c r="WR553" s="21"/>
      <c r="WS553" s="21"/>
      <c r="WT553" s="21"/>
      <c r="WU553" s="21"/>
      <c r="WV553" s="21"/>
      <c r="WW553" s="21"/>
      <c r="WX553" s="21"/>
      <c r="WY553" s="21"/>
      <c r="WZ553" s="21"/>
      <c r="XA553" s="21"/>
      <c r="XB553" s="21"/>
      <c r="XC553" s="21"/>
      <c r="XD553" s="21"/>
      <c r="XE553" s="21"/>
      <c r="XF553" s="21"/>
      <c r="XG553" s="21"/>
      <c r="XH553" s="21"/>
      <c r="XI553" s="21"/>
      <c r="XJ553" s="21"/>
      <c r="XK553" s="21"/>
      <c r="XL553" s="21"/>
      <c r="XM553" s="21"/>
      <c r="XN553" s="21"/>
      <c r="XO553" s="21"/>
      <c r="XP553" s="21"/>
      <c r="XQ553" s="21"/>
      <c r="XR553" s="21"/>
      <c r="XS553" s="21"/>
      <c r="XT553" s="21"/>
      <c r="XU553" s="21"/>
      <c r="XV553" s="21"/>
      <c r="XW553" s="21"/>
      <c r="XX553" s="21"/>
      <c r="XY553" s="21"/>
      <c r="XZ553" s="21"/>
      <c r="YA553" s="21"/>
      <c r="YB553" s="21"/>
      <c r="YC553" s="21"/>
      <c r="YD553" s="21"/>
      <c r="YE553" s="21"/>
      <c r="YF553" s="21"/>
      <c r="YG553" s="21"/>
      <c r="YH553" s="21"/>
      <c r="YI553" s="21"/>
      <c r="YJ553" s="21"/>
      <c r="YK553" s="21"/>
      <c r="YL553" s="21"/>
      <c r="YM553" s="21"/>
      <c r="YN553" s="21"/>
      <c r="YO553" s="21"/>
      <c r="YP553" s="21"/>
      <c r="YQ553" s="21"/>
      <c r="YR553" s="21"/>
      <c r="YS553" s="21"/>
      <c r="YT553" s="21"/>
      <c r="YU553" s="21"/>
      <c r="YV553" s="21"/>
      <c r="YW553" s="21"/>
      <c r="YX553" s="21"/>
      <c r="YY553" s="21"/>
      <c r="YZ553" s="21"/>
      <c r="ZA553" s="21"/>
      <c r="ZB553" s="21"/>
      <c r="ZC553" s="21"/>
      <c r="ZD553" s="21"/>
      <c r="ZE553" s="21"/>
      <c r="ZF553" s="21"/>
      <c r="ZG553" s="21"/>
      <c r="ZH553" s="21"/>
      <c r="ZI553" s="21"/>
      <c r="ZJ553" s="21"/>
      <c r="ZK553" s="21"/>
      <c r="ZL553" s="21"/>
      <c r="ZM553" s="21"/>
      <c r="ZN553" s="21"/>
      <c r="ZO553" s="21"/>
      <c r="ZP553" s="21"/>
      <c r="ZQ553" s="21"/>
      <c r="ZR553" s="21"/>
      <c r="ZS553" s="21"/>
      <c r="ZT553" s="21"/>
      <c r="ZU553" s="21"/>
      <c r="ZV553" s="21"/>
      <c r="ZW553" s="21"/>
      <c r="ZX553" s="21"/>
      <c r="ZY553" s="21"/>
      <c r="ZZ553" s="21"/>
      <c r="AAA553" s="21"/>
      <c r="AAB553" s="21"/>
      <c r="AAC553" s="21"/>
      <c r="AAD553" s="21"/>
      <c r="AAE553" s="21"/>
      <c r="AAF553" s="21"/>
      <c r="AAG553" s="21"/>
      <c r="AAH553" s="21"/>
      <c r="AAI553" s="21"/>
      <c r="AAJ553" s="21"/>
      <c r="AAK553" s="21"/>
      <c r="AAL553" s="21"/>
      <c r="AAM553" s="21"/>
      <c r="AAN553" s="21"/>
      <c r="AAO553" s="21"/>
      <c r="AAP553" s="21"/>
      <c r="AAQ553" s="21"/>
      <c r="AAR553" s="21"/>
      <c r="AAS553" s="21"/>
      <c r="AAT553" s="21"/>
      <c r="AAU553" s="21"/>
      <c r="AAV553" s="21"/>
      <c r="AAW553" s="21"/>
      <c r="AAX553" s="21"/>
      <c r="AAY553" s="21"/>
      <c r="AAZ553" s="21"/>
      <c r="ABA553" s="21"/>
      <c r="ABB553" s="21"/>
      <c r="ABC553" s="21"/>
      <c r="ABD553" s="21"/>
      <c r="ABE553" s="21"/>
      <c r="ABF553" s="21"/>
      <c r="ABG553" s="21"/>
      <c r="ABH553" s="21"/>
      <c r="ABI553" s="21"/>
      <c r="ABJ553" s="21"/>
      <c r="ABK553" s="21"/>
      <c r="ABL553" s="21"/>
      <c r="ABM553" s="21"/>
      <c r="ABN553" s="21"/>
      <c r="ABO553" s="21"/>
      <c r="ABP553" s="21"/>
      <c r="ABQ553" s="21"/>
      <c r="ABR553" s="21"/>
      <c r="ABS553" s="21"/>
      <c r="ABT553" s="21"/>
      <c r="ABU553" s="21"/>
      <c r="ABV553" s="21"/>
      <c r="ABW553" s="21"/>
      <c r="ABX553" s="21"/>
      <c r="ABY553" s="21"/>
      <c r="ABZ553" s="21"/>
      <c r="ACA553" s="21"/>
      <c r="ACB553" s="21"/>
      <c r="ACC553" s="21"/>
      <c r="ACD553" s="21"/>
      <c r="ACE553" s="21"/>
      <c r="ACF553" s="21"/>
      <c r="ACG553" s="21"/>
      <c r="ACH553" s="21"/>
      <c r="ACI553" s="21"/>
      <c r="ACJ553" s="21"/>
      <c r="ACK553" s="21"/>
      <c r="ACL553" s="21"/>
      <c r="ACM553" s="21"/>
      <c r="ACN553" s="21"/>
      <c r="ACO553" s="21"/>
      <c r="ACP553" s="21"/>
      <c r="ACQ553" s="21"/>
      <c r="ACR553" s="21"/>
      <c r="ACS553" s="21"/>
      <c r="ACT553" s="21"/>
      <c r="ACU553" s="21"/>
      <c r="ACV553" s="21"/>
      <c r="ACW553" s="21"/>
      <c r="ACX553" s="21"/>
      <c r="ACY553" s="21"/>
      <c r="ACZ553" s="21"/>
      <c r="ADA553" s="21"/>
      <c r="ADB553" s="21"/>
      <c r="ADC553" s="21"/>
      <c r="ADD553" s="21"/>
      <c r="ADE553" s="21"/>
      <c r="ADF553" s="21"/>
      <c r="ADG553" s="21"/>
      <c r="ADH553" s="21"/>
      <c r="ADI553" s="21"/>
      <c r="ADJ553" s="21"/>
      <c r="ADK553" s="21"/>
      <c r="ADL553" s="21"/>
      <c r="ADM553" s="21"/>
      <c r="ADN553" s="21"/>
      <c r="ADO553" s="21"/>
      <c r="ADP553" s="21"/>
      <c r="ADQ553" s="21"/>
      <c r="ADR553" s="21"/>
      <c r="ADS553" s="21"/>
      <c r="ADT553" s="21"/>
      <c r="ADU553" s="21"/>
      <c r="ADV553" s="21"/>
      <c r="ADW553" s="21"/>
      <c r="ADX553" s="21"/>
      <c r="ADY553" s="21"/>
      <c r="ADZ553" s="21"/>
      <c r="AEA553" s="21"/>
      <c r="AEB553" s="21"/>
      <c r="AEC553" s="21"/>
      <c r="AED553" s="21"/>
      <c r="AEE553" s="21"/>
      <c r="AEF553" s="21"/>
      <c r="AEG553" s="21"/>
      <c r="AEH553" s="21"/>
      <c r="AEI553" s="21"/>
      <c r="AEJ553" s="21"/>
      <c r="AEK553" s="21"/>
      <c r="AEL553" s="21"/>
      <c r="AEM553" s="21"/>
      <c r="AEN553" s="21"/>
      <c r="AEO553" s="21"/>
      <c r="AEP553" s="21"/>
      <c r="AEQ553" s="21"/>
      <c r="AER553" s="21"/>
      <c r="AES553" s="21"/>
      <c r="AET553" s="21"/>
      <c r="AEU553" s="21"/>
      <c r="AEV553" s="21"/>
      <c r="AEW553" s="21"/>
      <c r="AEX553" s="21"/>
      <c r="AEY553" s="21"/>
      <c r="AEZ553" s="21"/>
      <c r="AFA553" s="21"/>
      <c r="AFB553" s="21"/>
      <c r="AFC553" s="21"/>
      <c r="AFD553" s="21"/>
      <c r="AFE553" s="21"/>
      <c r="AFF553" s="21"/>
      <c r="AFG553" s="21"/>
      <c r="AFH553" s="21"/>
      <c r="AFI553" s="21"/>
      <c r="AFJ553" s="21"/>
      <c r="AFK553" s="21"/>
      <c r="AFL553" s="21"/>
      <c r="AFM553" s="21"/>
      <c r="AFN553" s="21"/>
      <c r="AFO553" s="21"/>
      <c r="AFP553" s="21"/>
      <c r="AFQ553" s="21"/>
      <c r="AFR553" s="21"/>
      <c r="AFS553" s="21"/>
      <c r="AFT553" s="21"/>
      <c r="AFU553" s="21"/>
      <c r="AFV553" s="21"/>
      <c r="AFW553" s="21"/>
      <c r="AFX553" s="21"/>
      <c r="AFY553" s="21"/>
      <c r="AFZ553" s="21"/>
      <c r="AGA553" s="21"/>
      <c r="AGB553" s="21"/>
      <c r="AGC553" s="21"/>
      <c r="AGD553" s="21"/>
      <c r="AGE553" s="21"/>
      <c r="AGF553" s="21"/>
      <c r="AGG553" s="21"/>
      <c r="AGH553" s="21"/>
      <c r="AGI553" s="21"/>
      <c r="AGJ553" s="21"/>
      <c r="AGK553" s="21"/>
      <c r="AGL553" s="21"/>
      <c r="AGM553" s="21"/>
      <c r="AGN553" s="21"/>
      <c r="AGO553" s="21"/>
      <c r="AGP553" s="21"/>
      <c r="AGQ553" s="21"/>
      <c r="AGR553" s="21"/>
      <c r="AGS553" s="21"/>
      <c r="AGT553" s="21"/>
      <c r="AGU553" s="21"/>
      <c r="AGV553" s="21"/>
      <c r="AGW553" s="21"/>
      <c r="AGX553" s="21"/>
      <c r="AGY553" s="21"/>
      <c r="AGZ553" s="21"/>
      <c r="AHA553" s="21"/>
      <c r="AHB553" s="21"/>
      <c r="AHC553" s="21"/>
      <c r="AHD553" s="21"/>
      <c r="AHE553" s="21"/>
      <c r="AHF553" s="21"/>
      <c r="AHG553" s="21"/>
      <c r="AHH553" s="21"/>
      <c r="AHI553" s="21"/>
      <c r="AHJ553" s="21"/>
      <c r="AHK553" s="21"/>
      <c r="AHL553" s="21"/>
      <c r="AHM553" s="21"/>
      <c r="AHN553" s="21"/>
      <c r="AHO553" s="21"/>
      <c r="AHP553" s="21"/>
      <c r="AHQ553" s="21"/>
      <c r="AHR553" s="21"/>
      <c r="AHS553" s="21"/>
      <c r="AHT553" s="21"/>
      <c r="AHU553" s="21"/>
      <c r="AHV553" s="21"/>
      <c r="AHW553" s="21"/>
      <c r="AHX553" s="21"/>
      <c r="AHY553" s="21"/>
      <c r="AHZ553" s="21"/>
    </row>
    <row r="554" spans="1:910" s="15" customFormat="1" ht="15.75" x14ac:dyDescent="0.25">
      <c r="A554" s="44">
        <v>115478</v>
      </c>
      <c r="B554" s="44" t="s">
        <v>715</v>
      </c>
      <c r="C554" s="44" t="s">
        <v>444</v>
      </c>
      <c r="D554" s="44" t="s">
        <v>105</v>
      </c>
      <c r="E554" s="44">
        <v>320</v>
      </c>
      <c r="F554" s="44"/>
      <c r="G554" s="44"/>
      <c r="H554" s="44"/>
      <c r="I554" s="45" t="s">
        <v>137</v>
      </c>
      <c r="J554" s="44"/>
      <c r="K554" s="45" t="s">
        <v>137</v>
      </c>
      <c r="L554" s="46" t="s">
        <v>845</v>
      </c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  <c r="LT554" s="21"/>
      <c r="LU554" s="21"/>
      <c r="LV554" s="21"/>
      <c r="LW554" s="21"/>
      <c r="LX554" s="21"/>
      <c r="LY554" s="21"/>
      <c r="LZ554" s="21"/>
      <c r="MA554" s="21"/>
      <c r="MB554" s="21"/>
      <c r="MC554" s="21"/>
      <c r="MD554" s="21"/>
      <c r="ME554" s="21"/>
      <c r="MF554" s="21"/>
      <c r="MG554" s="21"/>
      <c r="MH554" s="21"/>
      <c r="MI554" s="21"/>
      <c r="MJ554" s="21"/>
      <c r="MK554" s="21"/>
      <c r="ML554" s="21"/>
      <c r="MM554" s="21"/>
      <c r="MN554" s="21"/>
      <c r="MO554" s="21"/>
      <c r="MP554" s="21"/>
      <c r="MQ554" s="21"/>
      <c r="MR554" s="21"/>
      <c r="MS554" s="21"/>
      <c r="MT554" s="21"/>
      <c r="MU554" s="21"/>
      <c r="MV554" s="21"/>
      <c r="MW554" s="21"/>
      <c r="MX554" s="21"/>
      <c r="MY554" s="21"/>
      <c r="MZ554" s="21"/>
      <c r="NA554" s="21"/>
      <c r="NB554" s="21"/>
      <c r="NC554" s="21"/>
      <c r="ND554" s="21"/>
      <c r="NE554" s="21"/>
      <c r="NF554" s="21"/>
      <c r="NG554" s="21"/>
      <c r="NH554" s="21"/>
      <c r="NI554" s="21"/>
      <c r="NJ554" s="21"/>
      <c r="NK554" s="21"/>
      <c r="NL554" s="21"/>
      <c r="NM554" s="21"/>
      <c r="NN554" s="21"/>
      <c r="NO554" s="21"/>
      <c r="NP554" s="21"/>
      <c r="NQ554" s="21"/>
      <c r="NR554" s="21"/>
      <c r="NS554" s="21"/>
      <c r="NT554" s="21"/>
      <c r="NU554" s="21"/>
      <c r="NV554" s="21"/>
      <c r="NW554" s="21"/>
      <c r="NX554" s="21"/>
      <c r="NY554" s="21"/>
      <c r="NZ554" s="21"/>
      <c r="OA554" s="21"/>
      <c r="OB554" s="21"/>
      <c r="OC554" s="21"/>
      <c r="OD554" s="21"/>
      <c r="OE554" s="21"/>
      <c r="OF554" s="21"/>
      <c r="OG554" s="21"/>
      <c r="OH554" s="21"/>
      <c r="OI554" s="21"/>
      <c r="OJ554" s="21"/>
      <c r="OK554" s="21"/>
      <c r="OL554" s="21"/>
      <c r="OM554" s="21"/>
      <c r="ON554" s="21"/>
      <c r="OO554" s="21"/>
      <c r="OP554" s="21"/>
      <c r="OQ554" s="21"/>
      <c r="OR554" s="21"/>
      <c r="OS554" s="21"/>
      <c r="OT554" s="21"/>
      <c r="OU554" s="21"/>
      <c r="OV554" s="21"/>
      <c r="OW554" s="21"/>
      <c r="OX554" s="21"/>
      <c r="OY554" s="21"/>
      <c r="OZ554" s="21"/>
      <c r="PA554" s="21"/>
      <c r="PB554" s="21"/>
      <c r="PC554" s="21"/>
      <c r="PD554" s="21"/>
      <c r="PE554" s="21"/>
      <c r="PF554" s="21"/>
      <c r="PG554" s="21"/>
      <c r="PH554" s="21"/>
      <c r="PI554" s="21"/>
      <c r="PJ554" s="21"/>
      <c r="PK554" s="21"/>
      <c r="PL554" s="21"/>
      <c r="PM554" s="21"/>
      <c r="PN554" s="21"/>
      <c r="PO554" s="21"/>
      <c r="PP554" s="21"/>
      <c r="PQ554" s="21"/>
      <c r="PR554" s="21"/>
      <c r="PS554" s="21"/>
      <c r="PT554" s="21"/>
      <c r="PU554" s="21"/>
      <c r="PV554" s="21"/>
      <c r="PW554" s="21"/>
      <c r="PX554" s="21"/>
      <c r="PY554" s="21"/>
      <c r="PZ554" s="21"/>
      <c r="QA554" s="21"/>
      <c r="QB554" s="21"/>
      <c r="QC554" s="21"/>
      <c r="QD554" s="21"/>
      <c r="QE554" s="21"/>
      <c r="QF554" s="21"/>
      <c r="QG554" s="21"/>
      <c r="QH554" s="21"/>
      <c r="QI554" s="21"/>
      <c r="QJ554" s="21"/>
      <c r="QK554" s="21"/>
      <c r="QL554" s="21"/>
      <c r="QM554" s="21"/>
      <c r="QN554" s="21"/>
      <c r="QO554" s="21"/>
      <c r="QP554" s="21"/>
      <c r="QQ554" s="21"/>
      <c r="QR554" s="21"/>
      <c r="QS554" s="21"/>
      <c r="QT554" s="21"/>
      <c r="QU554" s="21"/>
      <c r="QV554" s="21"/>
      <c r="QW554" s="21"/>
      <c r="QX554" s="21"/>
      <c r="QY554" s="21"/>
      <c r="QZ554" s="21"/>
      <c r="RA554" s="21"/>
      <c r="RB554" s="21"/>
      <c r="RC554" s="21"/>
      <c r="RD554" s="21"/>
      <c r="RE554" s="21"/>
      <c r="RF554" s="21"/>
      <c r="RG554" s="21"/>
      <c r="RH554" s="21"/>
      <c r="RI554" s="21"/>
      <c r="RJ554" s="21"/>
      <c r="RK554" s="21"/>
      <c r="RL554" s="21"/>
      <c r="RM554" s="21"/>
      <c r="RN554" s="21"/>
      <c r="RO554" s="21"/>
      <c r="RP554" s="21"/>
      <c r="RQ554" s="21"/>
      <c r="RR554" s="21"/>
      <c r="RS554" s="21"/>
      <c r="RT554" s="21"/>
      <c r="RU554" s="21"/>
      <c r="RV554" s="21"/>
      <c r="RW554" s="21"/>
      <c r="RX554" s="21"/>
      <c r="RY554" s="21"/>
      <c r="RZ554" s="21"/>
      <c r="SA554" s="21"/>
      <c r="SB554" s="21"/>
      <c r="SC554" s="21"/>
      <c r="SD554" s="21"/>
      <c r="SE554" s="21"/>
      <c r="SF554" s="21"/>
      <c r="SG554" s="21"/>
      <c r="SH554" s="21"/>
      <c r="SI554" s="21"/>
      <c r="SJ554" s="21"/>
      <c r="SK554" s="21"/>
      <c r="SL554" s="21"/>
      <c r="SM554" s="21"/>
      <c r="SN554" s="21"/>
      <c r="SO554" s="21"/>
      <c r="SP554" s="21"/>
      <c r="SQ554" s="21"/>
      <c r="SR554" s="21"/>
      <c r="SS554" s="21"/>
      <c r="ST554" s="21"/>
      <c r="SU554" s="21"/>
      <c r="SV554" s="21"/>
      <c r="SW554" s="21"/>
      <c r="SX554" s="21"/>
      <c r="SY554" s="21"/>
      <c r="SZ554" s="21"/>
      <c r="TA554" s="21"/>
      <c r="TB554" s="21"/>
      <c r="TC554" s="21"/>
      <c r="TD554" s="21"/>
      <c r="TE554" s="21"/>
      <c r="TF554" s="21"/>
      <c r="TG554" s="21"/>
      <c r="TH554" s="21"/>
      <c r="TI554" s="21"/>
      <c r="TJ554" s="21"/>
      <c r="TK554" s="21"/>
      <c r="TL554" s="21"/>
      <c r="TM554" s="21"/>
      <c r="TN554" s="21"/>
      <c r="TO554" s="21"/>
      <c r="TP554" s="21"/>
      <c r="TQ554" s="21"/>
      <c r="TR554" s="21"/>
      <c r="TS554" s="21"/>
      <c r="TT554" s="21"/>
      <c r="TU554" s="21"/>
      <c r="TV554" s="21"/>
      <c r="TW554" s="21"/>
      <c r="TX554" s="21"/>
      <c r="TY554" s="21"/>
      <c r="TZ554" s="21"/>
      <c r="UA554" s="21"/>
      <c r="UB554" s="21"/>
      <c r="UC554" s="21"/>
      <c r="UD554" s="21"/>
      <c r="UE554" s="21"/>
      <c r="UF554" s="21"/>
      <c r="UG554" s="21"/>
      <c r="UH554" s="21"/>
      <c r="UI554" s="21"/>
      <c r="UJ554" s="21"/>
      <c r="UK554" s="21"/>
      <c r="UL554" s="21"/>
      <c r="UM554" s="21"/>
      <c r="UN554" s="21"/>
      <c r="UO554" s="21"/>
      <c r="UP554" s="21"/>
      <c r="UQ554" s="21"/>
      <c r="UR554" s="21"/>
      <c r="US554" s="21"/>
      <c r="UT554" s="21"/>
      <c r="UU554" s="21"/>
      <c r="UV554" s="21"/>
      <c r="UW554" s="21"/>
      <c r="UX554" s="21"/>
      <c r="UY554" s="21"/>
      <c r="UZ554" s="21"/>
      <c r="VA554" s="21"/>
      <c r="VB554" s="21"/>
      <c r="VC554" s="21"/>
      <c r="VD554" s="21"/>
      <c r="VE554" s="21"/>
      <c r="VF554" s="21"/>
      <c r="VG554" s="21"/>
      <c r="VH554" s="21"/>
      <c r="VI554" s="21"/>
      <c r="VJ554" s="21"/>
      <c r="VK554" s="21"/>
      <c r="VL554" s="21"/>
      <c r="VM554" s="21"/>
      <c r="VN554" s="21"/>
      <c r="VO554" s="21"/>
      <c r="VP554" s="21"/>
      <c r="VQ554" s="21"/>
      <c r="VR554" s="21"/>
      <c r="VS554" s="21"/>
      <c r="VT554" s="21"/>
      <c r="VU554" s="21"/>
      <c r="VV554" s="21"/>
      <c r="VW554" s="21"/>
      <c r="VX554" s="21"/>
      <c r="VY554" s="21"/>
      <c r="VZ554" s="21"/>
      <c r="WA554" s="21"/>
      <c r="WB554" s="21"/>
      <c r="WC554" s="21"/>
      <c r="WD554" s="21"/>
      <c r="WE554" s="21"/>
      <c r="WF554" s="21"/>
      <c r="WG554" s="21"/>
      <c r="WH554" s="21"/>
      <c r="WI554" s="21"/>
      <c r="WJ554" s="21"/>
      <c r="WK554" s="21"/>
      <c r="WL554" s="21"/>
      <c r="WM554" s="21"/>
      <c r="WN554" s="21"/>
      <c r="WO554" s="21"/>
      <c r="WP554" s="21"/>
      <c r="WQ554" s="21"/>
      <c r="WR554" s="21"/>
      <c r="WS554" s="21"/>
      <c r="WT554" s="21"/>
      <c r="WU554" s="21"/>
      <c r="WV554" s="21"/>
      <c r="WW554" s="21"/>
      <c r="WX554" s="21"/>
      <c r="WY554" s="21"/>
      <c r="WZ554" s="21"/>
      <c r="XA554" s="21"/>
      <c r="XB554" s="21"/>
      <c r="XC554" s="21"/>
      <c r="XD554" s="21"/>
      <c r="XE554" s="21"/>
      <c r="XF554" s="21"/>
      <c r="XG554" s="21"/>
      <c r="XH554" s="21"/>
      <c r="XI554" s="21"/>
      <c r="XJ554" s="21"/>
      <c r="XK554" s="21"/>
      <c r="XL554" s="21"/>
      <c r="XM554" s="21"/>
      <c r="XN554" s="21"/>
      <c r="XO554" s="21"/>
      <c r="XP554" s="21"/>
      <c r="XQ554" s="21"/>
      <c r="XR554" s="21"/>
      <c r="XS554" s="21"/>
      <c r="XT554" s="21"/>
      <c r="XU554" s="21"/>
      <c r="XV554" s="21"/>
      <c r="XW554" s="21"/>
      <c r="XX554" s="21"/>
      <c r="XY554" s="21"/>
      <c r="XZ554" s="21"/>
      <c r="YA554" s="21"/>
      <c r="YB554" s="21"/>
      <c r="YC554" s="21"/>
      <c r="YD554" s="21"/>
      <c r="YE554" s="21"/>
      <c r="YF554" s="21"/>
      <c r="YG554" s="21"/>
      <c r="YH554" s="21"/>
      <c r="YI554" s="21"/>
      <c r="YJ554" s="21"/>
      <c r="YK554" s="21"/>
      <c r="YL554" s="21"/>
      <c r="YM554" s="21"/>
      <c r="YN554" s="21"/>
      <c r="YO554" s="21"/>
      <c r="YP554" s="21"/>
      <c r="YQ554" s="21"/>
      <c r="YR554" s="21"/>
      <c r="YS554" s="21"/>
      <c r="YT554" s="21"/>
      <c r="YU554" s="21"/>
      <c r="YV554" s="21"/>
      <c r="YW554" s="21"/>
      <c r="YX554" s="21"/>
      <c r="YY554" s="21"/>
      <c r="YZ554" s="21"/>
      <c r="ZA554" s="21"/>
      <c r="ZB554" s="21"/>
      <c r="ZC554" s="21"/>
      <c r="ZD554" s="21"/>
      <c r="ZE554" s="21"/>
      <c r="ZF554" s="21"/>
      <c r="ZG554" s="21"/>
      <c r="ZH554" s="21"/>
      <c r="ZI554" s="21"/>
      <c r="ZJ554" s="21"/>
      <c r="ZK554" s="21"/>
      <c r="ZL554" s="21"/>
      <c r="ZM554" s="21"/>
      <c r="ZN554" s="21"/>
      <c r="ZO554" s="21"/>
      <c r="ZP554" s="21"/>
      <c r="ZQ554" s="21"/>
      <c r="ZR554" s="21"/>
      <c r="ZS554" s="21"/>
      <c r="ZT554" s="21"/>
      <c r="ZU554" s="21"/>
      <c r="ZV554" s="21"/>
      <c r="ZW554" s="21"/>
      <c r="ZX554" s="21"/>
      <c r="ZY554" s="21"/>
      <c r="ZZ554" s="21"/>
      <c r="AAA554" s="21"/>
      <c r="AAB554" s="21"/>
      <c r="AAC554" s="21"/>
      <c r="AAD554" s="21"/>
      <c r="AAE554" s="21"/>
      <c r="AAF554" s="21"/>
      <c r="AAG554" s="21"/>
      <c r="AAH554" s="21"/>
      <c r="AAI554" s="21"/>
      <c r="AAJ554" s="21"/>
      <c r="AAK554" s="21"/>
      <c r="AAL554" s="21"/>
      <c r="AAM554" s="21"/>
      <c r="AAN554" s="21"/>
      <c r="AAO554" s="21"/>
      <c r="AAP554" s="21"/>
      <c r="AAQ554" s="21"/>
      <c r="AAR554" s="21"/>
      <c r="AAS554" s="21"/>
      <c r="AAT554" s="21"/>
      <c r="AAU554" s="21"/>
      <c r="AAV554" s="21"/>
      <c r="AAW554" s="21"/>
      <c r="AAX554" s="21"/>
      <c r="AAY554" s="21"/>
      <c r="AAZ554" s="21"/>
      <c r="ABA554" s="21"/>
      <c r="ABB554" s="21"/>
      <c r="ABC554" s="21"/>
      <c r="ABD554" s="21"/>
      <c r="ABE554" s="21"/>
      <c r="ABF554" s="21"/>
      <c r="ABG554" s="21"/>
      <c r="ABH554" s="21"/>
      <c r="ABI554" s="21"/>
      <c r="ABJ554" s="21"/>
      <c r="ABK554" s="21"/>
      <c r="ABL554" s="21"/>
      <c r="ABM554" s="21"/>
      <c r="ABN554" s="21"/>
      <c r="ABO554" s="21"/>
      <c r="ABP554" s="21"/>
      <c r="ABQ554" s="21"/>
      <c r="ABR554" s="21"/>
      <c r="ABS554" s="21"/>
      <c r="ABT554" s="21"/>
      <c r="ABU554" s="21"/>
      <c r="ABV554" s="21"/>
      <c r="ABW554" s="21"/>
      <c r="ABX554" s="21"/>
      <c r="ABY554" s="21"/>
      <c r="ABZ554" s="21"/>
      <c r="ACA554" s="21"/>
      <c r="ACB554" s="21"/>
      <c r="ACC554" s="21"/>
      <c r="ACD554" s="21"/>
      <c r="ACE554" s="21"/>
      <c r="ACF554" s="21"/>
      <c r="ACG554" s="21"/>
      <c r="ACH554" s="21"/>
      <c r="ACI554" s="21"/>
      <c r="ACJ554" s="21"/>
      <c r="ACK554" s="21"/>
      <c r="ACL554" s="21"/>
      <c r="ACM554" s="21"/>
      <c r="ACN554" s="21"/>
      <c r="ACO554" s="21"/>
      <c r="ACP554" s="21"/>
      <c r="ACQ554" s="21"/>
      <c r="ACR554" s="21"/>
      <c r="ACS554" s="21"/>
      <c r="ACT554" s="21"/>
      <c r="ACU554" s="21"/>
      <c r="ACV554" s="21"/>
      <c r="ACW554" s="21"/>
      <c r="ACX554" s="21"/>
      <c r="ACY554" s="21"/>
      <c r="ACZ554" s="21"/>
      <c r="ADA554" s="21"/>
      <c r="ADB554" s="21"/>
      <c r="ADC554" s="21"/>
      <c r="ADD554" s="21"/>
      <c r="ADE554" s="21"/>
      <c r="ADF554" s="21"/>
      <c r="ADG554" s="21"/>
      <c r="ADH554" s="21"/>
      <c r="ADI554" s="21"/>
      <c r="ADJ554" s="21"/>
      <c r="ADK554" s="21"/>
      <c r="ADL554" s="21"/>
      <c r="ADM554" s="21"/>
      <c r="ADN554" s="21"/>
      <c r="ADO554" s="21"/>
      <c r="ADP554" s="21"/>
      <c r="ADQ554" s="21"/>
      <c r="ADR554" s="21"/>
      <c r="ADS554" s="21"/>
      <c r="ADT554" s="21"/>
      <c r="ADU554" s="21"/>
      <c r="ADV554" s="21"/>
      <c r="ADW554" s="21"/>
      <c r="ADX554" s="21"/>
      <c r="ADY554" s="21"/>
      <c r="ADZ554" s="21"/>
      <c r="AEA554" s="21"/>
      <c r="AEB554" s="21"/>
      <c r="AEC554" s="21"/>
      <c r="AED554" s="21"/>
      <c r="AEE554" s="21"/>
      <c r="AEF554" s="21"/>
      <c r="AEG554" s="21"/>
      <c r="AEH554" s="21"/>
      <c r="AEI554" s="21"/>
      <c r="AEJ554" s="21"/>
      <c r="AEK554" s="21"/>
      <c r="AEL554" s="21"/>
      <c r="AEM554" s="21"/>
      <c r="AEN554" s="21"/>
      <c r="AEO554" s="21"/>
      <c r="AEP554" s="21"/>
      <c r="AEQ554" s="21"/>
      <c r="AER554" s="21"/>
      <c r="AES554" s="21"/>
      <c r="AET554" s="21"/>
      <c r="AEU554" s="21"/>
      <c r="AEV554" s="21"/>
      <c r="AEW554" s="21"/>
      <c r="AEX554" s="21"/>
      <c r="AEY554" s="21"/>
      <c r="AEZ554" s="21"/>
      <c r="AFA554" s="21"/>
      <c r="AFB554" s="21"/>
      <c r="AFC554" s="21"/>
      <c r="AFD554" s="21"/>
      <c r="AFE554" s="21"/>
      <c r="AFF554" s="21"/>
      <c r="AFG554" s="21"/>
      <c r="AFH554" s="21"/>
      <c r="AFI554" s="21"/>
      <c r="AFJ554" s="21"/>
      <c r="AFK554" s="21"/>
      <c r="AFL554" s="21"/>
      <c r="AFM554" s="21"/>
      <c r="AFN554" s="21"/>
      <c r="AFO554" s="21"/>
      <c r="AFP554" s="21"/>
      <c r="AFQ554" s="21"/>
      <c r="AFR554" s="21"/>
      <c r="AFS554" s="21"/>
      <c r="AFT554" s="21"/>
      <c r="AFU554" s="21"/>
      <c r="AFV554" s="21"/>
      <c r="AFW554" s="21"/>
      <c r="AFX554" s="21"/>
      <c r="AFY554" s="21"/>
      <c r="AFZ554" s="21"/>
      <c r="AGA554" s="21"/>
      <c r="AGB554" s="21"/>
      <c r="AGC554" s="21"/>
      <c r="AGD554" s="21"/>
      <c r="AGE554" s="21"/>
      <c r="AGF554" s="21"/>
      <c r="AGG554" s="21"/>
      <c r="AGH554" s="21"/>
      <c r="AGI554" s="21"/>
      <c r="AGJ554" s="21"/>
      <c r="AGK554" s="21"/>
      <c r="AGL554" s="21"/>
      <c r="AGM554" s="21"/>
      <c r="AGN554" s="21"/>
      <c r="AGO554" s="21"/>
      <c r="AGP554" s="21"/>
      <c r="AGQ554" s="21"/>
      <c r="AGR554" s="21"/>
      <c r="AGS554" s="21"/>
      <c r="AGT554" s="21"/>
      <c r="AGU554" s="21"/>
      <c r="AGV554" s="21"/>
      <c r="AGW554" s="21"/>
      <c r="AGX554" s="21"/>
      <c r="AGY554" s="21"/>
      <c r="AGZ554" s="21"/>
      <c r="AHA554" s="21"/>
      <c r="AHB554" s="21"/>
      <c r="AHC554" s="21"/>
      <c r="AHD554" s="21"/>
      <c r="AHE554" s="21"/>
      <c r="AHF554" s="21"/>
      <c r="AHG554" s="21"/>
      <c r="AHH554" s="21"/>
      <c r="AHI554" s="21"/>
      <c r="AHJ554" s="21"/>
      <c r="AHK554" s="21"/>
      <c r="AHL554" s="21"/>
      <c r="AHM554" s="21"/>
      <c r="AHN554" s="21"/>
      <c r="AHO554" s="21"/>
      <c r="AHP554" s="21"/>
      <c r="AHQ554" s="21"/>
      <c r="AHR554" s="21"/>
      <c r="AHS554" s="21"/>
      <c r="AHT554" s="21"/>
      <c r="AHU554" s="21"/>
      <c r="AHV554" s="21"/>
      <c r="AHW554" s="21"/>
      <c r="AHX554" s="21"/>
      <c r="AHY554" s="21"/>
      <c r="AHZ554" s="21"/>
    </row>
    <row r="555" spans="1:910" s="15" customFormat="1" ht="15.75" x14ac:dyDescent="0.25">
      <c r="A555" s="44">
        <v>115502</v>
      </c>
      <c r="B555" s="44" t="s">
        <v>144</v>
      </c>
      <c r="C555" s="44" t="s">
        <v>444</v>
      </c>
      <c r="D555" s="44" t="s">
        <v>105</v>
      </c>
      <c r="E555" s="44">
        <v>229</v>
      </c>
      <c r="F555" s="44"/>
      <c r="G555" s="44"/>
      <c r="H555" s="44"/>
      <c r="I555" s="45" t="s">
        <v>137</v>
      </c>
      <c r="J555" s="44"/>
      <c r="K555" s="45" t="s">
        <v>137</v>
      </c>
      <c r="L555" s="46" t="s">
        <v>845</v>
      </c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  <c r="LT555" s="21"/>
      <c r="LU555" s="21"/>
      <c r="LV555" s="21"/>
      <c r="LW555" s="21"/>
      <c r="LX555" s="21"/>
      <c r="LY555" s="21"/>
      <c r="LZ555" s="21"/>
      <c r="MA555" s="21"/>
      <c r="MB555" s="21"/>
      <c r="MC555" s="21"/>
      <c r="MD555" s="21"/>
      <c r="ME555" s="21"/>
      <c r="MF555" s="21"/>
      <c r="MG555" s="21"/>
      <c r="MH555" s="21"/>
      <c r="MI555" s="21"/>
      <c r="MJ555" s="21"/>
      <c r="MK555" s="21"/>
      <c r="ML555" s="21"/>
      <c r="MM555" s="21"/>
      <c r="MN555" s="21"/>
      <c r="MO555" s="21"/>
      <c r="MP555" s="21"/>
      <c r="MQ555" s="21"/>
      <c r="MR555" s="21"/>
      <c r="MS555" s="21"/>
      <c r="MT555" s="21"/>
      <c r="MU555" s="21"/>
      <c r="MV555" s="21"/>
      <c r="MW555" s="21"/>
      <c r="MX555" s="21"/>
      <c r="MY555" s="21"/>
      <c r="MZ555" s="21"/>
      <c r="NA555" s="21"/>
      <c r="NB555" s="21"/>
      <c r="NC555" s="21"/>
      <c r="ND555" s="21"/>
      <c r="NE555" s="21"/>
      <c r="NF555" s="21"/>
      <c r="NG555" s="21"/>
      <c r="NH555" s="21"/>
      <c r="NI555" s="21"/>
      <c r="NJ555" s="21"/>
      <c r="NK555" s="21"/>
      <c r="NL555" s="21"/>
      <c r="NM555" s="21"/>
      <c r="NN555" s="21"/>
      <c r="NO555" s="21"/>
      <c r="NP555" s="21"/>
      <c r="NQ555" s="21"/>
      <c r="NR555" s="21"/>
      <c r="NS555" s="21"/>
      <c r="NT555" s="21"/>
      <c r="NU555" s="21"/>
      <c r="NV555" s="21"/>
      <c r="NW555" s="21"/>
      <c r="NX555" s="21"/>
      <c r="NY555" s="21"/>
      <c r="NZ555" s="21"/>
      <c r="OA555" s="21"/>
      <c r="OB555" s="21"/>
      <c r="OC555" s="21"/>
      <c r="OD555" s="21"/>
      <c r="OE555" s="21"/>
      <c r="OF555" s="21"/>
      <c r="OG555" s="21"/>
      <c r="OH555" s="21"/>
      <c r="OI555" s="21"/>
      <c r="OJ555" s="21"/>
      <c r="OK555" s="21"/>
      <c r="OL555" s="21"/>
      <c r="OM555" s="21"/>
      <c r="ON555" s="21"/>
      <c r="OO555" s="21"/>
      <c r="OP555" s="21"/>
      <c r="OQ555" s="21"/>
      <c r="OR555" s="21"/>
      <c r="OS555" s="21"/>
      <c r="OT555" s="21"/>
      <c r="OU555" s="21"/>
      <c r="OV555" s="21"/>
      <c r="OW555" s="21"/>
      <c r="OX555" s="21"/>
      <c r="OY555" s="21"/>
      <c r="OZ555" s="21"/>
      <c r="PA555" s="21"/>
      <c r="PB555" s="21"/>
      <c r="PC555" s="21"/>
      <c r="PD555" s="21"/>
      <c r="PE555" s="21"/>
      <c r="PF555" s="21"/>
      <c r="PG555" s="21"/>
      <c r="PH555" s="21"/>
      <c r="PI555" s="21"/>
      <c r="PJ555" s="21"/>
      <c r="PK555" s="21"/>
      <c r="PL555" s="21"/>
      <c r="PM555" s="21"/>
      <c r="PN555" s="21"/>
      <c r="PO555" s="21"/>
      <c r="PP555" s="21"/>
      <c r="PQ555" s="21"/>
      <c r="PR555" s="21"/>
      <c r="PS555" s="21"/>
      <c r="PT555" s="21"/>
      <c r="PU555" s="21"/>
      <c r="PV555" s="21"/>
      <c r="PW555" s="21"/>
      <c r="PX555" s="21"/>
      <c r="PY555" s="21"/>
      <c r="PZ555" s="21"/>
      <c r="QA555" s="21"/>
      <c r="QB555" s="21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1"/>
      <c r="QP555" s="21"/>
      <c r="QQ555" s="21"/>
      <c r="QR555" s="21"/>
      <c r="QS555" s="21"/>
      <c r="QT555" s="21"/>
      <c r="QU555" s="21"/>
      <c r="QV555" s="21"/>
      <c r="QW555" s="21"/>
      <c r="QX555" s="21"/>
      <c r="QY555" s="21"/>
      <c r="QZ555" s="21"/>
      <c r="RA555" s="21"/>
      <c r="RB555" s="21"/>
      <c r="RC555" s="21"/>
      <c r="RD555" s="21"/>
      <c r="RE555" s="21"/>
      <c r="RF555" s="21"/>
      <c r="RG555" s="21"/>
      <c r="RH555" s="21"/>
      <c r="RI555" s="21"/>
      <c r="RJ555" s="21"/>
      <c r="RK555" s="21"/>
      <c r="RL555" s="21"/>
      <c r="RM555" s="21"/>
      <c r="RN555" s="21"/>
      <c r="RO555" s="21"/>
      <c r="RP555" s="21"/>
      <c r="RQ555" s="21"/>
      <c r="RR555" s="21"/>
      <c r="RS555" s="21"/>
      <c r="RT555" s="21"/>
      <c r="RU555" s="21"/>
      <c r="RV555" s="21"/>
      <c r="RW555" s="21"/>
      <c r="RX555" s="21"/>
      <c r="RY555" s="21"/>
      <c r="RZ555" s="21"/>
      <c r="SA555" s="21"/>
      <c r="SB555" s="21"/>
      <c r="SC555" s="21"/>
      <c r="SD555" s="21"/>
      <c r="SE555" s="21"/>
      <c r="SF555" s="21"/>
      <c r="SG555" s="21"/>
      <c r="SH555" s="21"/>
      <c r="SI555" s="21"/>
      <c r="SJ555" s="21"/>
      <c r="SK555" s="21"/>
      <c r="SL555" s="21"/>
      <c r="SM555" s="21"/>
      <c r="SN555" s="21"/>
      <c r="SO555" s="21"/>
      <c r="SP555" s="21"/>
      <c r="SQ555" s="21"/>
      <c r="SR555" s="21"/>
      <c r="SS555" s="21"/>
      <c r="ST555" s="21"/>
      <c r="SU555" s="21"/>
      <c r="SV555" s="21"/>
      <c r="SW555" s="21"/>
      <c r="SX555" s="21"/>
      <c r="SY555" s="21"/>
      <c r="SZ555" s="21"/>
      <c r="TA555" s="21"/>
      <c r="TB555" s="21"/>
      <c r="TC555" s="21"/>
      <c r="TD555" s="21"/>
      <c r="TE555" s="21"/>
      <c r="TF555" s="21"/>
      <c r="TG555" s="21"/>
      <c r="TH555" s="21"/>
      <c r="TI555" s="21"/>
      <c r="TJ555" s="21"/>
      <c r="TK555" s="21"/>
      <c r="TL555" s="21"/>
      <c r="TM555" s="21"/>
      <c r="TN555" s="21"/>
      <c r="TO555" s="21"/>
      <c r="TP555" s="21"/>
      <c r="TQ555" s="21"/>
      <c r="TR555" s="21"/>
      <c r="TS555" s="21"/>
      <c r="TT555" s="21"/>
      <c r="TU555" s="21"/>
      <c r="TV555" s="21"/>
      <c r="TW555" s="21"/>
      <c r="TX555" s="21"/>
      <c r="TY555" s="21"/>
      <c r="TZ555" s="21"/>
      <c r="UA555" s="21"/>
      <c r="UB555" s="21"/>
      <c r="UC555" s="21"/>
      <c r="UD555" s="21"/>
      <c r="UE555" s="21"/>
      <c r="UF555" s="21"/>
      <c r="UG555" s="21"/>
      <c r="UH555" s="21"/>
      <c r="UI555" s="21"/>
      <c r="UJ555" s="21"/>
      <c r="UK555" s="21"/>
      <c r="UL555" s="21"/>
      <c r="UM555" s="21"/>
      <c r="UN555" s="21"/>
      <c r="UO555" s="21"/>
      <c r="UP555" s="21"/>
      <c r="UQ555" s="21"/>
      <c r="UR555" s="21"/>
      <c r="US555" s="21"/>
      <c r="UT555" s="21"/>
      <c r="UU555" s="21"/>
      <c r="UV555" s="21"/>
      <c r="UW555" s="21"/>
      <c r="UX555" s="21"/>
      <c r="UY555" s="21"/>
      <c r="UZ555" s="21"/>
      <c r="VA555" s="21"/>
      <c r="VB555" s="21"/>
      <c r="VC555" s="21"/>
      <c r="VD555" s="21"/>
      <c r="VE555" s="21"/>
      <c r="VF555" s="21"/>
      <c r="VG555" s="21"/>
      <c r="VH555" s="21"/>
      <c r="VI555" s="21"/>
      <c r="VJ555" s="21"/>
      <c r="VK555" s="21"/>
      <c r="VL555" s="21"/>
      <c r="VM555" s="21"/>
      <c r="VN555" s="21"/>
      <c r="VO555" s="21"/>
      <c r="VP555" s="21"/>
      <c r="VQ555" s="21"/>
      <c r="VR555" s="21"/>
      <c r="VS555" s="21"/>
      <c r="VT555" s="21"/>
      <c r="VU555" s="21"/>
      <c r="VV555" s="21"/>
      <c r="VW555" s="21"/>
      <c r="VX555" s="21"/>
      <c r="VY555" s="21"/>
      <c r="VZ555" s="21"/>
      <c r="WA555" s="21"/>
      <c r="WB555" s="21"/>
      <c r="WC555" s="21"/>
      <c r="WD555" s="21"/>
      <c r="WE555" s="21"/>
      <c r="WF555" s="21"/>
      <c r="WG555" s="21"/>
      <c r="WH555" s="21"/>
      <c r="WI555" s="21"/>
      <c r="WJ555" s="21"/>
      <c r="WK555" s="21"/>
      <c r="WL555" s="21"/>
      <c r="WM555" s="21"/>
      <c r="WN555" s="21"/>
      <c r="WO555" s="21"/>
      <c r="WP555" s="21"/>
      <c r="WQ555" s="21"/>
      <c r="WR555" s="21"/>
      <c r="WS555" s="21"/>
      <c r="WT555" s="21"/>
      <c r="WU555" s="21"/>
      <c r="WV555" s="21"/>
      <c r="WW555" s="21"/>
      <c r="WX555" s="21"/>
      <c r="WY555" s="21"/>
      <c r="WZ555" s="21"/>
      <c r="XA555" s="21"/>
      <c r="XB555" s="21"/>
      <c r="XC555" s="21"/>
      <c r="XD555" s="21"/>
      <c r="XE555" s="21"/>
      <c r="XF555" s="21"/>
      <c r="XG555" s="21"/>
      <c r="XH555" s="21"/>
      <c r="XI555" s="21"/>
      <c r="XJ555" s="21"/>
      <c r="XK555" s="21"/>
      <c r="XL555" s="21"/>
      <c r="XM555" s="21"/>
      <c r="XN555" s="21"/>
      <c r="XO555" s="21"/>
      <c r="XP555" s="21"/>
      <c r="XQ555" s="21"/>
      <c r="XR555" s="21"/>
      <c r="XS555" s="21"/>
      <c r="XT555" s="21"/>
      <c r="XU555" s="21"/>
      <c r="XV555" s="21"/>
      <c r="XW555" s="21"/>
      <c r="XX555" s="21"/>
      <c r="XY555" s="21"/>
      <c r="XZ555" s="21"/>
      <c r="YA555" s="21"/>
      <c r="YB555" s="21"/>
      <c r="YC555" s="21"/>
      <c r="YD555" s="21"/>
      <c r="YE555" s="21"/>
      <c r="YF555" s="21"/>
      <c r="YG555" s="21"/>
      <c r="YH555" s="21"/>
      <c r="YI555" s="21"/>
      <c r="YJ555" s="21"/>
      <c r="YK555" s="21"/>
      <c r="YL555" s="21"/>
      <c r="YM555" s="21"/>
      <c r="YN555" s="21"/>
      <c r="YO555" s="21"/>
      <c r="YP555" s="21"/>
      <c r="YQ555" s="21"/>
      <c r="YR555" s="21"/>
      <c r="YS555" s="21"/>
      <c r="YT555" s="21"/>
      <c r="YU555" s="21"/>
      <c r="YV555" s="21"/>
      <c r="YW555" s="21"/>
      <c r="YX555" s="21"/>
      <c r="YY555" s="21"/>
      <c r="YZ555" s="21"/>
      <c r="ZA555" s="21"/>
      <c r="ZB555" s="21"/>
      <c r="ZC555" s="21"/>
      <c r="ZD555" s="21"/>
      <c r="ZE555" s="21"/>
      <c r="ZF555" s="21"/>
      <c r="ZG555" s="21"/>
      <c r="ZH555" s="21"/>
      <c r="ZI555" s="21"/>
      <c r="ZJ555" s="21"/>
      <c r="ZK555" s="21"/>
      <c r="ZL555" s="21"/>
      <c r="ZM555" s="21"/>
      <c r="ZN555" s="21"/>
      <c r="ZO555" s="21"/>
      <c r="ZP555" s="21"/>
      <c r="ZQ555" s="21"/>
      <c r="ZR555" s="21"/>
      <c r="ZS555" s="21"/>
      <c r="ZT555" s="21"/>
      <c r="ZU555" s="21"/>
      <c r="ZV555" s="21"/>
      <c r="ZW555" s="21"/>
      <c r="ZX555" s="21"/>
      <c r="ZY555" s="21"/>
      <c r="ZZ555" s="21"/>
      <c r="AAA555" s="21"/>
      <c r="AAB555" s="21"/>
      <c r="AAC555" s="21"/>
      <c r="AAD555" s="21"/>
      <c r="AAE555" s="21"/>
      <c r="AAF555" s="21"/>
      <c r="AAG555" s="21"/>
      <c r="AAH555" s="21"/>
      <c r="AAI555" s="21"/>
      <c r="AAJ555" s="21"/>
      <c r="AAK555" s="21"/>
      <c r="AAL555" s="21"/>
      <c r="AAM555" s="21"/>
      <c r="AAN555" s="21"/>
      <c r="AAO555" s="21"/>
      <c r="AAP555" s="21"/>
      <c r="AAQ555" s="21"/>
      <c r="AAR555" s="21"/>
      <c r="AAS555" s="21"/>
      <c r="AAT555" s="21"/>
      <c r="AAU555" s="21"/>
      <c r="AAV555" s="21"/>
      <c r="AAW555" s="21"/>
      <c r="AAX555" s="21"/>
      <c r="AAY555" s="21"/>
      <c r="AAZ555" s="21"/>
      <c r="ABA555" s="21"/>
      <c r="ABB555" s="21"/>
      <c r="ABC555" s="21"/>
      <c r="ABD555" s="21"/>
      <c r="ABE555" s="21"/>
      <c r="ABF555" s="21"/>
      <c r="ABG555" s="21"/>
      <c r="ABH555" s="21"/>
      <c r="ABI555" s="21"/>
      <c r="ABJ555" s="21"/>
      <c r="ABK555" s="21"/>
      <c r="ABL555" s="21"/>
      <c r="ABM555" s="21"/>
      <c r="ABN555" s="21"/>
      <c r="ABO555" s="21"/>
      <c r="ABP555" s="21"/>
      <c r="ABQ555" s="21"/>
      <c r="ABR555" s="21"/>
      <c r="ABS555" s="21"/>
      <c r="ABT555" s="21"/>
      <c r="ABU555" s="21"/>
      <c r="ABV555" s="21"/>
      <c r="ABW555" s="21"/>
      <c r="ABX555" s="21"/>
      <c r="ABY555" s="21"/>
      <c r="ABZ555" s="21"/>
      <c r="ACA555" s="21"/>
      <c r="ACB555" s="21"/>
      <c r="ACC555" s="21"/>
      <c r="ACD555" s="21"/>
      <c r="ACE555" s="21"/>
      <c r="ACF555" s="21"/>
      <c r="ACG555" s="21"/>
      <c r="ACH555" s="21"/>
      <c r="ACI555" s="21"/>
      <c r="ACJ555" s="21"/>
      <c r="ACK555" s="21"/>
      <c r="ACL555" s="21"/>
      <c r="ACM555" s="21"/>
      <c r="ACN555" s="21"/>
      <c r="ACO555" s="21"/>
      <c r="ACP555" s="21"/>
      <c r="ACQ555" s="21"/>
      <c r="ACR555" s="21"/>
      <c r="ACS555" s="21"/>
      <c r="ACT555" s="21"/>
      <c r="ACU555" s="21"/>
      <c r="ACV555" s="21"/>
      <c r="ACW555" s="21"/>
      <c r="ACX555" s="21"/>
      <c r="ACY555" s="21"/>
      <c r="ACZ555" s="21"/>
      <c r="ADA555" s="21"/>
      <c r="ADB555" s="21"/>
      <c r="ADC555" s="21"/>
      <c r="ADD555" s="21"/>
      <c r="ADE555" s="21"/>
      <c r="ADF555" s="21"/>
      <c r="ADG555" s="21"/>
      <c r="ADH555" s="21"/>
      <c r="ADI555" s="21"/>
      <c r="ADJ555" s="21"/>
      <c r="ADK555" s="21"/>
      <c r="ADL555" s="21"/>
      <c r="ADM555" s="21"/>
      <c r="ADN555" s="21"/>
      <c r="ADO555" s="21"/>
      <c r="ADP555" s="21"/>
      <c r="ADQ555" s="21"/>
      <c r="ADR555" s="21"/>
      <c r="ADS555" s="21"/>
      <c r="ADT555" s="21"/>
      <c r="ADU555" s="21"/>
      <c r="ADV555" s="21"/>
      <c r="ADW555" s="21"/>
      <c r="ADX555" s="21"/>
      <c r="ADY555" s="21"/>
      <c r="ADZ555" s="21"/>
      <c r="AEA555" s="21"/>
      <c r="AEB555" s="21"/>
      <c r="AEC555" s="21"/>
      <c r="AED555" s="21"/>
      <c r="AEE555" s="21"/>
      <c r="AEF555" s="21"/>
      <c r="AEG555" s="21"/>
      <c r="AEH555" s="21"/>
      <c r="AEI555" s="21"/>
      <c r="AEJ555" s="21"/>
      <c r="AEK555" s="21"/>
      <c r="AEL555" s="21"/>
      <c r="AEM555" s="21"/>
      <c r="AEN555" s="21"/>
      <c r="AEO555" s="21"/>
      <c r="AEP555" s="21"/>
      <c r="AEQ555" s="21"/>
      <c r="AER555" s="21"/>
      <c r="AES555" s="21"/>
      <c r="AET555" s="21"/>
      <c r="AEU555" s="21"/>
      <c r="AEV555" s="21"/>
      <c r="AEW555" s="21"/>
      <c r="AEX555" s="21"/>
      <c r="AEY555" s="21"/>
      <c r="AEZ555" s="21"/>
      <c r="AFA555" s="21"/>
      <c r="AFB555" s="21"/>
      <c r="AFC555" s="21"/>
      <c r="AFD555" s="21"/>
      <c r="AFE555" s="21"/>
      <c r="AFF555" s="21"/>
      <c r="AFG555" s="21"/>
      <c r="AFH555" s="21"/>
      <c r="AFI555" s="21"/>
      <c r="AFJ555" s="21"/>
      <c r="AFK555" s="21"/>
      <c r="AFL555" s="21"/>
      <c r="AFM555" s="21"/>
      <c r="AFN555" s="21"/>
      <c r="AFO555" s="21"/>
      <c r="AFP555" s="21"/>
      <c r="AFQ555" s="21"/>
      <c r="AFR555" s="21"/>
      <c r="AFS555" s="21"/>
      <c r="AFT555" s="21"/>
      <c r="AFU555" s="21"/>
      <c r="AFV555" s="21"/>
      <c r="AFW555" s="21"/>
      <c r="AFX555" s="21"/>
      <c r="AFY555" s="21"/>
      <c r="AFZ555" s="21"/>
      <c r="AGA555" s="21"/>
      <c r="AGB555" s="21"/>
      <c r="AGC555" s="21"/>
      <c r="AGD555" s="21"/>
      <c r="AGE555" s="21"/>
      <c r="AGF555" s="21"/>
      <c r="AGG555" s="21"/>
      <c r="AGH555" s="21"/>
      <c r="AGI555" s="21"/>
      <c r="AGJ555" s="21"/>
      <c r="AGK555" s="21"/>
      <c r="AGL555" s="21"/>
      <c r="AGM555" s="21"/>
      <c r="AGN555" s="21"/>
      <c r="AGO555" s="21"/>
      <c r="AGP555" s="21"/>
      <c r="AGQ555" s="21"/>
      <c r="AGR555" s="21"/>
      <c r="AGS555" s="21"/>
      <c r="AGT555" s="21"/>
      <c r="AGU555" s="21"/>
      <c r="AGV555" s="21"/>
      <c r="AGW555" s="21"/>
      <c r="AGX555" s="21"/>
      <c r="AGY555" s="21"/>
      <c r="AGZ555" s="21"/>
      <c r="AHA555" s="21"/>
      <c r="AHB555" s="21"/>
      <c r="AHC555" s="21"/>
      <c r="AHD555" s="21"/>
      <c r="AHE555" s="21"/>
      <c r="AHF555" s="21"/>
      <c r="AHG555" s="21"/>
      <c r="AHH555" s="21"/>
      <c r="AHI555" s="21"/>
      <c r="AHJ555" s="21"/>
      <c r="AHK555" s="21"/>
      <c r="AHL555" s="21"/>
      <c r="AHM555" s="21"/>
      <c r="AHN555" s="21"/>
      <c r="AHO555" s="21"/>
      <c r="AHP555" s="21"/>
      <c r="AHQ555" s="21"/>
      <c r="AHR555" s="21"/>
      <c r="AHS555" s="21"/>
      <c r="AHT555" s="21"/>
      <c r="AHU555" s="21"/>
      <c r="AHV555" s="21"/>
      <c r="AHW555" s="21"/>
      <c r="AHX555" s="21"/>
      <c r="AHY555" s="21"/>
      <c r="AHZ555" s="21"/>
    </row>
    <row r="556" spans="1:910" s="15" customFormat="1" ht="15.75" x14ac:dyDescent="0.25">
      <c r="A556" s="44">
        <v>115511</v>
      </c>
      <c r="B556" s="44" t="s">
        <v>716</v>
      </c>
      <c r="C556" s="44" t="s">
        <v>444</v>
      </c>
      <c r="D556" s="44" t="s">
        <v>105</v>
      </c>
      <c r="E556" s="44">
        <v>264</v>
      </c>
      <c r="F556" s="44"/>
      <c r="G556" s="44"/>
      <c r="H556" s="44"/>
      <c r="I556" s="45" t="s">
        <v>137</v>
      </c>
      <c r="J556" s="44"/>
      <c r="K556" s="45" t="s">
        <v>137</v>
      </c>
      <c r="L556" s="46" t="s">
        <v>845</v>
      </c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  <c r="LT556" s="21"/>
      <c r="LU556" s="21"/>
      <c r="LV556" s="21"/>
      <c r="LW556" s="21"/>
      <c r="LX556" s="21"/>
      <c r="LY556" s="21"/>
      <c r="LZ556" s="21"/>
      <c r="MA556" s="21"/>
      <c r="MB556" s="21"/>
      <c r="MC556" s="21"/>
      <c r="MD556" s="21"/>
      <c r="ME556" s="21"/>
      <c r="MF556" s="21"/>
      <c r="MG556" s="21"/>
      <c r="MH556" s="21"/>
      <c r="MI556" s="21"/>
      <c r="MJ556" s="21"/>
      <c r="MK556" s="21"/>
      <c r="ML556" s="21"/>
      <c r="MM556" s="21"/>
      <c r="MN556" s="21"/>
      <c r="MO556" s="21"/>
      <c r="MP556" s="21"/>
      <c r="MQ556" s="21"/>
      <c r="MR556" s="21"/>
      <c r="MS556" s="21"/>
      <c r="MT556" s="21"/>
      <c r="MU556" s="21"/>
      <c r="MV556" s="21"/>
      <c r="MW556" s="21"/>
      <c r="MX556" s="21"/>
      <c r="MY556" s="21"/>
      <c r="MZ556" s="21"/>
      <c r="NA556" s="21"/>
      <c r="NB556" s="21"/>
      <c r="NC556" s="21"/>
      <c r="ND556" s="21"/>
      <c r="NE556" s="21"/>
      <c r="NF556" s="21"/>
      <c r="NG556" s="21"/>
      <c r="NH556" s="21"/>
      <c r="NI556" s="21"/>
      <c r="NJ556" s="21"/>
      <c r="NK556" s="21"/>
      <c r="NL556" s="21"/>
      <c r="NM556" s="21"/>
      <c r="NN556" s="21"/>
      <c r="NO556" s="21"/>
      <c r="NP556" s="21"/>
      <c r="NQ556" s="21"/>
      <c r="NR556" s="21"/>
      <c r="NS556" s="21"/>
      <c r="NT556" s="21"/>
      <c r="NU556" s="21"/>
      <c r="NV556" s="21"/>
      <c r="NW556" s="21"/>
      <c r="NX556" s="21"/>
      <c r="NY556" s="21"/>
      <c r="NZ556" s="21"/>
      <c r="OA556" s="21"/>
      <c r="OB556" s="21"/>
      <c r="OC556" s="21"/>
      <c r="OD556" s="21"/>
      <c r="OE556" s="21"/>
      <c r="OF556" s="21"/>
      <c r="OG556" s="21"/>
      <c r="OH556" s="21"/>
      <c r="OI556" s="21"/>
      <c r="OJ556" s="21"/>
      <c r="OK556" s="21"/>
      <c r="OL556" s="21"/>
      <c r="OM556" s="21"/>
      <c r="ON556" s="21"/>
      <c r="OO556" s="21"/>
      <c r="OP556" s="21"/>
      <c r="OQ556" s="21"/>
      <c r="OR556" s="21"/>
      <c r="OS556" s="21"/>
      <c r="OT556" s="21"/>
      <c r="OU556" s="21"/>
      <c r="OV556" s="21"/>
      <c r="OW556" s="21"/>
      <c r="OX556" s="21"/>
      <c r="OY556" s="21"/>
      <c r="OZ556" s="21"/>
      <c r="PA556" s="21"/>
      <c r="PB556" s="21"/>
      <c r="PC556" s="21"/>
      <c r="PD556" s="21"/>
      <c r="PE556" s="21"/>
      <c r="PF556" s="21"/>
      <c r="PG556" s="21"/>
      <c r="PH556" s="21"/>
      <c r="PI556" s="21"/>
      <c r="PJ556" s="21"/>
      <c r="PK556" s="21"/>
      <c r="PL556" s="21"/>
      <c r="PM556" s="21"/>
      <c r="PN556" s="21"/>
      <c r="PO556" s="21"/>
      <c r="PP556" s="21"/>
      <c r="PQ556" s="21"/>
      <c r="PR556" s="21"/>
      <c r="PS556" s="21"/>
      <c r="PT556" s="21"/>
      <c r="PU556" s="21"/>
      <c r="PV556" s="21"/>
      <c r="PW556" s="21"/>
      <c r="PX556" s="21"/>
      <c r="PY556" s="21"/>
      <c r="PZ556" s="21"/>
      <c r="QA556" s="21"/>
      <c r="QB556" s="21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1"/>
      <c r="QP556" s="21"/>
      <c r="QQ556" s="21"/>
      <c r="QR556" s="21"/>
      <c r="QS556" s="21"/>
      <c r="QT556" s="21"/>
      <c r="QU556" s="21"/>
      <c r="QV556" s="21"/>
      <c r="QW556" s="21"/>
      <c r="QX556" s="21"/>
      <c r="QY556" s="21"/>
      <c r="QZ556" s="21"/>
      <c r="RA556" s="21"/>
      <c r="RB556" s="21"/>
      <c r="RC556" s="21"/>
      <c r="RD556" s="21"/>
      <c r="RE556" s="21"/>
      <c r="RF556" s="21"/>
      <c r="RG556" s="21"/>
      <c r="RH556" s="21"/>
      <c r="RI556" s="21"/>
      <c r="RJ556" s="21"/>
      <c r="RK556" s="21"/>
      <c r="RL556" s="21"/>
      <c r="RM556" s="21"/>
      <c r="RN556" s="21"/>
      <c r="RO556" s="21"/>
      <c r="RP556" s="21"/>
      <c r="RQ556" s="21"/>
      <c r="RR556" s="21"/>
      <c r="RS556" s="21"/>
      <c r="RT556" s="21"/>
      <c r="RU556" s="21"/>
      <c r="RV556" s="21"/>
      <c r="RW556" s="21"/>
      <c r="RX556" s="21"/>
      <c r="RY556" s="21"/>
      <c r="RZ556" s="21"/>
      <c r="SA556" s="21"/>
      <c r="SB556" s="21"/>
      <c r="SC556" s="21"/>
      <c r="SD556" s="21"/>
      <c r="SE556" s="21"/>
      <c r="SF556" s="21"/>
      <c r="SG556" s="21"/>
      <c r="SH556" s="21"/>
      <c r="SI556" s="21"/>
      <c r="SJ556" s="21"/>
      <c r="SK556" s="21"/>
      <c r="SL556" s="21"/>
      <c r="SM556" s="21"/>
      <c r="SN556" s="21"/>
      <c r="SO556" s="21"/>
      <c r="SP556" s="21"/>
      <c r="SQ556" s="21"/>
      <c r="SR556" s="21"/>
      <c r="SS556" s="21"/>
      <c r="ST556" s="21"/>
      <c r="SU556" s="21"/>
      <c r="SV556" s="21"/>
      <c r="SW556" s="21"/>
      <c r="SX556" s="21"/>
      <c r="SY556" s="21"/>
      <c r="SZ556" s="21"/>
      <c r="TA556" s="21"/>
      <c r="TB556" s="21"/>
      <c r="TC556" s="21"/>
      <c r="TD556" s="21"/>
      <c r="TE556" s="21"/>
      <c r="TF556" s="21"/>
      <c r="TG556" s="21"/>
      <c r="TH556" s="21"/>
      <c r="TI556" s="21"/>
      <c r="TJ556" s="21"/>
      <c r="TK556" s="21"/>
      <c r="TL556" s="21"/>
      <c r="TM556" s="21"/>
      <c r="TN556" s="21"/>
      <c r="TO556" s="21"/>
      <c r="TP556" s="21"/>
      <c r="TQ556" s="21"/>
      <c r="TR556" s="21"/>
      <c r="TS556" s="21"/>
      <c r="TT556" s="21"/>
      <c r="TU556" s="21"/>
      <c r="TV556" s="21"/>
      <c r="TW556" s="21"/>
      <c r="TX556" s="21"/>
      <c r="TY556" s="21"/>
      <c r="TZ556" s="21"/>
      <c r="UA556" s="21"/>
      <c r="UB556" s="21"/>
      <c r="UC556" s="21"/>
      <c r="UD556" s="21"/>
      <c r="UE556" s="21"/>
      <c r="UF556" s="21"/>
      <c r="UG556" s="21"/>
      <c r="UH556" s="21"/>
      <c r="UI556" s="21"/>
      <c r="UJ556" s="21"/>
      <c r="UK556" s="21"/>
      <c r="UL556" s="21"/>
      <c r="UM556" s="21"/>
      <c r="UN556" s="21"/>
      <c r="UO556" s="21"/>
      <c r="UP556" s="21"/>
      <c r="UQ556" s="21"/>
      <c r="UR556" s="21"/>
      <c r="US556" s="21"/>
      <c r="UT556" s="21"/>
      <c r="UU556" s="21"/>
      <c r="UV556" s="21"/>
      <c r="UW556" s="21"/>
      <c r="UX556" s="21"/>
      <c r="UY556" s="21"/>
      <c r="UZ556" s="21"/>
      <c r="VA556" s="21"/>
      <c r="VB556" s="21"/>
      <c r="VC556" s="21"/>
      <c r="VD556" s="21"/>
      <c r="VE556" s="21"/>
      <c r="VF556" s="21"/>
      <c r="VG556" s="21"/>
      <c r="VH556" s="21"/>
      <c r="VI556" s="21"/>
      <c r="VJ556" s="21"/>
      <c r="VK556" s="21"/>
      <c r="VL556" s="21"/>
      <c r="VM556" s="21"/>
      <c r="VN556" s="21"/>
      <c r="VO556" s="21"/>
      <c r="VP556" s="21"/>
      <c r="VQ556" s="21"/>
      <c r="VR556" s="21"/>
      <c r="VS556" s="21"/>
      <c r="VT556" s="21"/>
      <c r="VU556" s="21"/>
      <c r="VV556" s="21"/>
      <c r="VW556" s="21"/>
      <c r="VX556" s="21"/>
      <c r="VY556" s="21"/>
      <c r="VZ556" s="21"/>
      <c r="WA556" s="21"/>
      <c r="WB556" s="21"/>
      <c r="WC556" s="21"/>
      <c r="WD556" s="21"/>
      <c r="WE556" s="21"/>
      <c r="WF556" s="21"/>
      <c r="WG556" s="21"/>
      <c r="WH556" s="21"/>
      <c r="WI556" s="21"/>
      <c r="WJ556" s="21"/>
      <c r="WK556" s="21"/>
      <c r="WL556" s="21"/>
      <c r="WM556" s="21"/>
      <c r="WN556" s="21"/>
      <c r="WO556" s="21"/>
      <c r="WP556" s="21"/>
      <c r="WQ556" s="21"/>
      <c r="WR556" s="21"/>
      <c r="WS556" s="21"/>
      <c r="WT556" s="21"/>
      <c r="WU556" s="21"/>
      <c r="WV556" s="21"/>
      <c r="WW556" s="21"/>
      <c r="WX556" s="21"/>
      <c r="WY556" s="21"/>
      <c r="WZ556" s="21"/>
      <c r="XA556" s="21"/>
      <c r="XB556" s="21"/>
      <c r="XC556" s="21"/>
      <c r="XD556" s="21"/>
      <c r="XE556" s="21"/>
      <c r="XF556" s="21"/>
      <c r="XG556" s="21"/>
      <c r="XH556" s="21"/>
      <c r="XI556" s="21"/>
      <c r="XJ556" s="21"/>
      <c r="XK556" s="21"/>
      <c r="XL556" s="21"/>
      <c r="XM556" s="21"/>
      <c r="XN556" s="21"/>
      <c r="XO556" s="21"/>
      <c r="XP556" s="21"/>
      <c r="XQ556" s="21"/>
      <c r="XR556" s="21"/>
      <c r="XS556" s="21"/>
      <c r="XT556" s="21"/>
      <c r="XU556" s="21"/>
      <c r="XV556" s="21"/>
      <c r="XW556" s="21"/>
      <c r="XX556" s="21"/>
      <c r="XY556" s="21"/>
      <c r="XZ556" s="21"/>
      <c r="YA556" s="21"/>
      <c r="YB556" s="21"/>
      <c r="YC556" s="21"/>
      <c r="YD556" s="21"/>
      <c r="YE556" s="21"/>
      <c r="YF556" s="21"/>
      <c r="YG556" s="21"/>
      <c r="YH556" s="21"/>
      <c r="YI556" s="21"/>
      <c r="YJ556" s="21"/>
      <c r="YK556" s="21"/>
      <c r="YL556" s="21"/>
      <c r="YM556" s="21"/>
      <c r="YN556" s="21"/>
      <c r="YO556" s="21"/>
      <c r="YP556" s="21"/>
      <c r="YQ556" s="21"/>
      <c r="YR556" s="21"/>
      <c r="YS556" s="21"/>
      <c r="YT556" s="21"/>
      <c r="YU556" s="21"/>
      <c r="YV556" s="21"/>
      <c r="YW556" s="21"/>
      <c r="YX556" s="21"/>
      <c r="YY556" s="21"/>
      <c r="YZ556" s="21"/>
      <c r="ZA556" s="21"/>
      <c r="ZB556" s="21"/>
      <c r="ZC556" s="21"/>
      <c r="ZD556" s="21"/>
      <c r="ZE556" s="21"/>
      <c r="ZF556" s="21"/>
      <c r="ZG556" s="21"/>
      <c r="ZH556" s="21"/>
      <c r="ZI556" s="21"/>
      <c r="ZJ556" s="21"/>
      <c r="ZK556" s="21"/>
      <c r="ZL556" s="21"/>
      <c r="ZM556" s="21"/>
      <c r="ZN556" s="21"/>
      <c r="ZO556" s="21"/>
      <c r="ZP556" s="21"/>
      <c r="ZQ556" s="21"/>
      <c r="ZR556" s="21"/>
      <c r="ZS556" s="21"/>
      <c r="ZT556" s="21"/>
      <c r="ZU556" s="21"/>
      <c r="ZV556" s="21"/>
      <c r="ZW556" s="21"/>
      <c r="ZX556" s="21"/>
      <c r="ZY556" s="21"/>
      <c r="ZZ556" s="21"/>
      <c r="AAA556" s="21"/>
      <c r="AAB556" s="21"/>
      <c r="AAC556" s="21"/>
      <c r="AAD556" s="21"/>
      <c r="AAE556" s="21"/>
      <c r="AAF556" s="21"/>
      <c r="AAG556" s="21"/>
      <c r="AAH556" s="21"/>
      <c r="AAI556" s="21"/>
      <c r="AAJ556" s="21"/>
      <c r="AAK556" s="21"/>
      <c r="AAL556" s="21"/>
      <c r="AAM556" s="21"/>
      <c r="AAN556" s="21"/>
      <c r="AAO556" s="21"/>
      <c r="AAP556" s="21"/>
      <c r="AAQ556" s="21"/>
      <c r="AAR556" s="21"/>
      <c r="AAS556" s="21"/>
      <c r="AAT556" s="21"/>
      <c r="AAU556" s="21"/>
      <c r="AAV556" s="21"/>
      <c r="AAW556" s="21"/>
      <c r="AAX556" s="21"/>
      <c r="AAY556" s="21"/>
      <c r="AAZ556" s="21"/>
      <c r="ABA556" s="21"/>
      <c r="ABB556" s="21"/>
      <c r="ABC556" s="21"/>
      <c r="ABD556" s="21"/>
      <c r="ABE556" s="21"/>
      <c r="ABF556" s="21"/>
      <c r="ABG556" s="21"/>
      <c r="ABH556" s="21"/>
      <c r="ABI556" s="21"/>
      <c r="ABJ556" s="21"/>
      <c r="ABK556" s="21"/>
      <c r="ABL556" s="21"/>
      <c r="ABM556" s="21"/>
      <c r="ABN556" s="21"/>
      <c r="ABO556" s="21"/>
      <c r="ABP556" s="21"/>
      <c r="ABQ556" s="21"/>
      <c r="ABR556" s="21"/>
      <c r="ABS556" s="21"/>
      <c r="ABT556" s="21"/>
      <c r="ABU556" s="21"/>
      <c r="ABV556" s="21"/>
      <c r="ABW556" s="21"/>
      <c r="ABX556" s="21"/>
      <c r="ABY556" s="21"/>
      <c r="ABZ556" s="21"/>
      <c r="ACA556" s="21"/>
      <c r="ACB556" s="21"/>
      <c r="ACC556" s="21"/>
      <c r="ACD556" s="21"/>
      <c r="ACE556" s="21"/>
      <c r="ACF556" s="21"/>
      <c r="ACG556" s="21"/>
      <c r="ACH556" s="21"/>
      <c r="ACI556" s="21"/>
      <c r="ACJ556" s="21"/>
      <c r="ACK556" s="21"/>
      <c r="ACL556" s="21"/>
      <c r="ACM556" s="21"/>
      <c r="ACN556" s="21"/>
      <c r="ACO556" s="21"/>
      <c r="ACP556" s="21"/>
      <c r="ACQ556" s="21"/>
      <c r="ACR556" s="21"/>
      <c r="ACS556" s="21"/>
      <c r="ACT556" s="21"/>
      <c r="ACU556" s="21"/>
      <c r="ACV556" s="21"/>
      <c r="ACW556" s="21"/>
      <c r="ACX556" s="21"/>
      <c r="ACY556" s="21"/>
      <c r="ACZ556" s="21"/>
      <c r="ADA556" s="21"/>
      <c r="ADB556" s="21"/>
      <c r="ADC556" s="21"/>
      <c r="ADD556" s="21"/>
      <c r="ADE556" s="21"/>
      <c r="ADF556" s="21"/>
      <c r="ADG556" s="21"/>
      <c r="ADH556" s="21"/>
      <c r="ADI556" s="21"/>
      <c r="ADJ556" s="21"/>
      <c r="ADK556" s="21"/>
      <c r="ADL556" s="21"/>
      <c r="ADM556" s="21"/>
      <c r="ADN556" s="21"/>
      <c r="ADO556" s="21"/>
      <c r="ADP556" s="21"/>
      <c r="ADQ556" s="21"/>
      <c r="ADR556" s="21"/>
      <c r="ADS556" s="21"/>
      <c r="ADT556" s="21"/>
      <c r="ADU556" s="21"/>
      <c r="ADV556" s="21"/>
      <c r="ADW556" s="21"/>
      <c r="ADX556" s="21"/>
      <c r="ADY556" s="21"/>
      <c r="ADZ556" s="21"/>
      <c r="AEA556" s="21"/>
      <c r="AEB556" s="21"/>
      <c r="AEC556" s="21"/>
      <c r="AED556" s="21"/>
      <c r="AEE556" s="21"/>
      <c r="AEF556" s="21"/>
      <c r="AEG556" s="21"/>
      <c r="AEH556" s="21"/>
      <c r="AEI556" s="21"/>
      <c r="AEJ556" s="21"/>
      <c r="AEK556" s="21"/>
      <c r="AEL556" s="21"/>
      <c r="AEM556" s="21"/>
      <c r="AEN556" s="21"/>
      <c r="AEO556" s="21"/>
      <c r="AEP556" s="21"/>
      <c r="AEQ556" s="21"/>
      <c r="AER556" s="21"/>
      <c r="AES556" s="21"/>
      <c r="AET556" s="21"/>
      <c r="AEU556" s="21"/>
      <c r="AEV556" s="21"/>
      <c r="AEW556" s="21"/>
      <c r="AEX556" s="21"/>
      <c r="AEY556" s="21"/>
      <c r="AEZ556" s="21"/>
      <c r="AFA556" s="21"/>
      <c r="AFB556" s="21"/>
      <c r="AFC556" s="21"/>
      <c r="AFD556" s="21"/>
      <c r="AFE556" s="21"/>
      <c r="AFF556" s="21"/>
      <c r="AFG556" s="21"/>
      <c r="AFH556" s="21"/>
      <c r="AFI556" s="21"/>
      <c r="AFJ556" s="21"/>
      <c r="AFK556" s="21"/>
      <c r="AFL556" s="21"/>
      <c r="AFM556" s="21"/>
      <c r="AFN556" s="21"/>
      <c r="AFO556" s="21"/>
      <c r="AFP556" s="21"/>
      <c r="AFQ556" s="21"/>
      <c r="AFR556" s="21"/>
      <c r="AFS556" s="21"/>
      <c r="AFT556" s="21"/>
      <c r="AFU556" s="21"/>
      <c r="AFV556" s="21"/>
      <c r="AFW556" s="21"/>
      <c r="AFX556" s="21"/>
      <c r="AFY556" s="21"/>
      <c r="AFZ556" s="21"/>
      <c r="AGA556" s="21"/>
      <c r="AGB556" s="21"/>
      <c r="AGC556" s="21"/>
      <c r="AGD556" s="21"/>
      <c r="AGE556" s="21"/>
      <c r="AGF556" s="21"/>
      <c r="AGG556" s="21"/>
      <c r="AGH556" s="21"/>
      <c r="AGI556" s="21"/>
      <c r="AGJ556" s="21"/>
      <c r="AGK556" s="21"/>
      <c r="AGL556" s="21"/>
      <c r="AGM556" s="21"/>
      <c r="AGN556" s="21"/>
      <c r="AGO556" s="21"/>
      <c r="AGP556" s="21"/>
      <c r="AGQ556" s="21"/>
      <c r="AGR556" s="21"/>
      <c r="AGS556" s="21"/>
      <c r="AGT556" s="21"/>
      <c r="AGU556" s="21"/>
      <c r="AGV556" s="21"/>
      <c r="AGW556" s="21"/>
      <c r="AGX556" s="21"/>
      <c r="AGY556" s="21"/>
      <c r="AGZ556" s="21"/>
      <c r="AHA556" s="21"/>
      <c r="AHB556" s="21"/>
      <c r="AHC556" s="21"/>
      <c r="AHD556" s="21"/>
      <c r="AHE556" s="21"/>
      <c r="AHF556" s="21"/>
      <c r="AHG556" s="21"/>
      <c r="AHH556" s="21"/>
      <c r="AHI556" s="21"/>
      <c r="AHJ556" s="21"/>
      <c r="AHK556" s="21"/>
      <c r="AHL556" s="21"/>
      <c r="AHM556" s="21"/>
      <c r="AHN556" s="21"/>
      <c r="AHO556" s="21"/>
      <c r="AHP556" s="21"/>
      <c r="AHQ556" s="21"/>
      <c r="AHR556" s="21"/>
      <c r="AHS556" s="21"/>
      <c r="AHT556" s="21"/>
      <c r="AHU556" s="21"/>
      <c r="AHV556" s="21"/>
      <c r="AHW556" s="21"/>
      <c r="AHX556" s="21"/>
      <c r="AHY556" s="21"/>
      <c r="AHZ556" s="21"/>
    </row>
    <row r="557" spans="1:910" s="15" customFormat="1" ht="15.75" x14ac:dyDescent="0.25">
      <c r="A557" s="44">
        <v>116830</v>
      </c>
      <c r="B557" s="44" t="s">
        <v>717</v>
      </c>
      <c r="C557" s="44" t="s">
        <v>179</v>
      </c>
      <c r="D557" s="44" t="s">
        <v>105</v>
      </c>
      <c r="E557" s="44">
        <v>138</v>
      </c>
      <c r="F557" s="44"/>
      <c r="G557" s="44"/>
      <c r="H557" s="44"/>
      <c r="I557" s="45" t="s">
        <v>137</v>
      </c>
      <c r="J557" s="44"/>
      <c r="K557" s="45" t="s">
        <v>137</v>
      </c>
      <c r="L557" s="46" t="s">
        <v>845</v>
      </c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  <c r="LT557" s="21"/>
      <c r="LU557" s="21"/>
      <c r="LV557" s="21"/>
      <c r="LW557" s="21"/>
      <c r="LX557" s="21"/>
      <c r="LY557" s="21"/>
      <c r="LZ557" s="21"/>
      <c r="MA557" s="21"/>
      <c r="MB557" s="21"/>
      <c r="MC557" s="21"/>
      <c r="MD557" s="21"/>
      <c r="ME557" s="21"/>
      <c r="MF557" s="21"/>
      <c r="MG557" s="21"/>
      <c r="MH557" s="21"/>
      <c r="MI557" s="21"/>
      <c r="MJ557" s="21"/>
      <c r="MK557" s="21"/>
      <c r="ML557" s="21"/>
      <c r="MM557" s="21"/>
      <c r="MN557" s="21"/>
      <c r="MO557" s="21"/>
      <c r="MP557" s="21"/>
      <c r="MQ557" s="21"/>
      <c r="MR557" s="21"/>
      <c r="MS557" s="21"/>
      <c r="MT557" s="21"/>
      <c r="MU557" s="21"/>
      <c r="MV557" s="21"/>
      <c r="MW557" s="21"/>
      <c r="MX557" s="21"/>
      <c r="MY557" s="21"/>
      <c r="MZ557" s="21"/>
      <c r="NA557" s="21"/>
      <c r="NB557" s="21"/>
      <c r="NC557" s="21"/>
      <c r="ND557" s="21"/>
      <c r="NE557" s="21"/>
      <c r="NF557" s="21"/>
      <c r="NG557" s="21"/>
      <c r="NH557" s="21"/>
      <c r="NI557" s="21"/>
      <c r="NJ557" s="21"/>
      <c r="NK557" s="21"/>
      <c r="NL557" s="21"/>
      <c r="NM557" s="21"/>
      <c r="NN557" s="21"/>
      <c r="NO557" s="21"/>
      <c r="NP557" s="21"/>
      <c r="NQ557" s="21"/>
      <c r="NR557" s="21"/>
      <c r="NS557" s="21"/>
      <c r="NT557" s="21"/>
      <c r="NU557" s="21"/>
      <c r="NV557" s="21"/>
      <c r="NW557" s="21"/>
      <c r="NX557" s="21"/>
      <c r="NY557" s="21"/>
      <c r="NZ557" s="21"/>
      <c r="OA557" s="21"/>
      <c r="OB557" s="21"/>
      <c r="OC557" s="21"/>
      <c r="OD557" s="21"/>
      <c r="OE557" s="21"/>
      <c r="OF557" s="21"/>
      <c r="OG557" s="21"/>
      <c r="OH557" s="21"/>
      <c r="OI557" s="21"/>
      <c r="OJ557" s="21"/>
      <c r="OK557" s="21"/>
      <c r="OL557" s="21"/>
      <c r="OM557" s="21"/>
      <c r="ON557" s="21"/>
      <c r="OO557" s="21"/>
      <c r="OP557" s="21"/>
      <c r="OQ557" s="21"/>
      <c r="OR557" s="21"/>
      <c r="OS557" s="21"/>
      <c r="OT557" s="21"/>
      <c r="OU557" s="21"/>
      <c r="OV557" s="21"/>
      <c r="OW557" s="21"/>
      <c r="OX557" s="21"/>
      <c r="OY557" s="21"/>
      <c r="OZ557" s="21"/>
      <c r="PA557" s="21"/>
      <c r="PB557" s="21"/>
      <c r="PC557" s="21"/>
      <c r="PD557" s="21"/>
      <c r="PE557" s="21"/>
      <c r="PF557" s="21"/>
      <c r="PG557" s="21"/>
      <c r="PH557" s="21"/>
      <c r="PI557" s="21"/>
      <c r="PJ557" s="21"/>
      <c r="PK557" s="21"/>
      <c r="PL557" s="21"/>
      <c r="PM557" s="21"/>
      <c r="PN557" s="21"/>
      <c r="PO557" s="21"/>
      <c r="PP557" s="21"/>
      <c r="PQ557" s="21"/>
      <c r="PR557" s="21"/>
      <c r="PS557" s="21"/>
      <c r="PT557" s="21"/>
      <c r="PU557" s="21"/>
      <c r="PV557" s="21"/>
      <c r="PW557" s="21"/>
      <c r="PX557" s="21"/>
      <c r="PY557" s="21"/>
      <c r="PZ557" s="21"/>
      <c r="QA557" s="21"/>
      <c r="QB557" s="21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1"/>
      <c r="QP557" s="21"/>
      <c r="QQ557" s="21"/>
      <c r="QR557" s="21"/>
      <c r="QS557" s="21"/>
      <c r="QT557" s="21"/>
      <c r="QU557" s="21"/>
      <c r="QV557" s="21"/>
      <c r="QW557" s="21"/>
      <c r="QX557" s="21"/>
      <c r="QY557" s="21"/>
      <c r="QZ557" s="21"/>
      <c r="RA557" s="21"/>
      <c r="RB557" s="21"/>
      <c r="RC557" s="21"/>
      <c r="RD557" s="21"/>
      <c r="RE557" s="21"/>
      <c r="RF557" s="21"/>
      <c r="RG557" s="21"/>
      <c r="RH557" s="21"/>
      <c r="RI557" s="21"/>
      <c r="RJ557" s="21"/>
      <c r="RK557" s="21"/>
      <c r="RL557" s="21"/>
      <c r="RM557" s="21"/>
      <c r="RN557" s="21"/>
      <c r="RO557" s="21"/>
      <c r="RP557" s="21"/>
      <c r="RQ557" s="21"/>
      <c r="RR557" s="21"/>
      <c r="RS557" s="21"/>
      <c r="RT557" s="21"/>
      <c r="RU557" s="21"/>
      <c r="RV557" s="21"/>
      <c r="RW557" s="21"/>
      <c r="RX557" s="21"/>
      <c r="RY557" s="21"/>
      <c r="RZ557" s="21"/>
      <c r="SA557" s="21"/>
      <c r="SB557" s="21"/>
      <c r="SC557" s="21"/>
      <c r="SD557" s="21"/>
      <c r="SE557" s="21"/>
      <c r="SF557" s="21"/>
      <c r="SG557" s="21"/>
      <c r="SH557" s="21"/>
      <c r="SI557" s="21"/>
      <c r="SJ557" s="21"/>
      <c r="SK557" s="21"/>
      <c r="SL557" s="21"/>
      <c r="SM557" s="21"/>
      <c r="SN557" s="21"/>
      <c r="SO557" s="21"/>
      <c r="SP557" s="21"/>
      <c r="SQ557" s="21"/>
      <c r="SR557" s="21"/>
      <c r="SS557" s="21"/>
      <c r="ST557" s="21"/>
      <c r="SU557" s="21"/>
      <c r="SV557" s="21"/>
      <c r="SW557" s="21"/>
      <c r="SX557" s="21"/>
      <c r="SY557" s="21"/>
      <c r="SZ557" s="21"/>
      <c r="TA557" s="21"/>
      <c r="TB557" s="21"/>
      <c r="TC557" s="21"/>
      <c r="TD557" s="21"/>
      <c r="TE557" s="21"/>
      <c r="TF557" s="21"/>
      <c r="TG557" s="21"/>
      <c r="TH557" s="21"/>
      <c r="TI557" s="21"/>
      <c r="TJ557" s="21"/>
      <c r="TK557" s="21"/>
      <c r="TL557" s="21"/>
      <c r="TM557" s="21"/>
      <c r="TN557" s="21"/>
      <c r="TO557" s="21"/>
      <c r="TP557" s="21"/>
      <c r="TQ557" s="21"/>
      <c r="TR557" s="21"/>
      <c r="TS557" s="21"/>
      <c r="TT557" s="21"/>
      <c r="TU557" s="21"/>
      <c r="TV557" s="21"/>
      <c r="TW557" s="21"/>
      <c r="TX557" s="21"/>
      <c r="TY557" s="21"/>
      <c r="TZ557" s="21"/>
      <c r="UA557" s="21"/>
      <c r="UB557" s="21"/>
      <c r="UC557" s="21"/>
      <c r="UD557" s="21"/>
      <c r="UE557" s="21"/>
      <c r="UF557" s="21"/>
      <c r="UG557" s="21"/>
      <c r="UH557" s="21"/>
      <c r="UI557" s="21"/>
      <c r="UJ557" s="21"/>
      <c r="UK557" s="21"/>
      <c r="UL557" s="21"/>
      <c r="UM557" s="21"/>
      <c r="UN557" s="21"/>
      <c r="UO557" s="21"/>
      <c r="UP557" s="21"/>
      <c r="UQ557" s="21"/>
      <c r="UR557" s="21"/>
      <c r="US557" s="21"/>
      <c r="UT557" s="21"/>
      <c r="UU557" s="21"/>
      <c r="UV557" s="21"/>
      <c r="UW557" s="21"/>
      <c r="UX557" s="21"/>
      <c r="UY557" s="21"/>
      <c r="UZ557" s="21"/>
      <c r="VA557" s="21"/>
      <c r="VB557" s="21"/>
      <c r="VC557" s="21"/>
      <c r="VD557" s="21"/>
      <c r="VE557" s="21"/>
      <c r="VF557" s="21"/>
      <c r="VG557" s="21"/>
      <c r="VH557" s="21"/>
      <c r="VI557" s="21"/>
      <c r="VJ557" s="21"/>
      <c r="VK557" s="21"/>
      <c r="VL557" s="21"/>
      <c r="VM557" s="21"/>
      <c r="VN557" s="21"/>
      <c r="VO557" s="21"/>
      <c r="VP557" s="21"/>
      <c r="VQ557" s="21"/>
      <c r="VR557" s="21"/>
      <c r="VS557" s="21"/>
      <c r="VT557" s="21"/>
      <c r="VU557" s="21"/>
      <c r="VV557" s="21"/>
      <c r="VW557" s="21"/>
      <c r="VX557" s="21"/>
      <c r="VY557" s="21"/>
      <c r="VZ557" s="21"/>
      <c r="WA557" s="21"/>
      <c r="WB557" s="21"/>
      <c r="WC557" s="21"/>
      <c r="WD557" s="21"/>
      <c r="WE557" s="21"/>
      <c r="WF557" s="21"/>
      <c r="WG557" s="21"/>
      <c r="WH557" s="21"/>
      <c r="WI557" s="21"/>
      <c r="WJ557" s="21"/>
      <c r="WK557" s="21"/>
      <c r="WL557" s="21"/>
      <c r="WM557" s="21"/>
      <c r="WN557" s="21"/>
      <c r="WO557" s="21"/>
      <c r="WP557" s="21"/>
      <c r="WQ557" s="21"/>
      <c r="WR557" s="21"/>
      <c r="WS557" s="21"/>
      <c r="WT557" s="21"/>
      <c r="WU557" s="21"/>
      <c r="WV557" s="21"/>
      <c r="WW557" s="21"/>
      <c r="WX557" s="21"/>
      <c r="WY557" s="21"/>
      <c r="WZ557" s="21"/>
      <c r="XA557" s="21"/>
      <c r="XB557" s="21"/>
      <c r="XC557" s="21"/>
      <c r="XD557" s="21"/>
      <c r="XE557" s="21"/>
      <c r="XF557" s="21"/>
      <c r="XG557" s="21"/>
      <c r="XH557" s="21"/>
      <c r="XI557" s="21"/>
      <c r="XJ557" s="21"/>
      <c r="XK557" s="21"/>
      <c r="XL557" s="21"/>
      <c r="XM557" s="21"/>
      <c r="XN557" s="21"/>
      <c r="XO557" s="21"/>
      <c r="XP557" s="21"/>
      <c r="XQ557" s="21"/>
      <c r="XR557" s="21"/>
      <c r="XS557" s="21"/>
      <c r="XT557" s="21"/>
      <c r="XU557" s="21"/>
      <c r="XV557" s="21"/>
      <c r="XW557" s="21"/>
      <c r="XX557" s="21"/>
      <c r="XY557" s="21"/>
      <c r="XZ557" s="21"/>
      <c r="YA557" s="21"/>
      <c r="YB557" s="21"/>
      <c r="YC557" s="21"/>
      <c r="YD557" s="21"/>
      <c r="YE557" s="21"/>
      <c r="YF557" s="21"/>
      <c r="YG557" s="21"/>
      <c r="YH557" s="21"/>
      <c r="YI557" s="21"/>
      <c r="YJ557" s="21"/>
      <c r="YK557" s="21"/>
      <c r="YL557" s="21"/>
      <c r="YM557" s="21"/>
      <c r="YN557" s="21"/>
      <c r="YO557" s="21"/>
      <c r="YP557" s="21"/>
      <c r="YQ557" s="21"/>
      <c r="YR557" s="21"/>
      <c r="YS557" s="21"/>
      <c r="YT557" s="21"/>
      <c r="YU557" s="21"/>
      <c r="YV557" s="21"/>
      <c r="YW557" s="21"/>
      <c r="YX557" s="21"/>
      <c r="YY557" s="21"/>
      <c r="YZ557" s="21"/>
      <c r="ZA557" s="21"/>
      <c r="ZB557" s="21"/>
      <c r="ZC557" s="21"/>
      <c r="ZD557" s="21"/>
      <c r="ZE557" s="21"/>
      <c r="ZF557" s="21"/>
      <c r="ZG557" s="21"/>
      <c r="ZH557" s="21"/>
      <c r="ZI557" s="21"/>
      <c r="ZJ557" s="21"/>
      <c r="ZK557" s="21"/>
      <c r="ZL557" s="21"/>
      <c r="ZM557" s="21"/>
      <c r="ZN557" s="21"/>
      <c r="ZO557" s="21"/>
      <c r="ZP557" s="21"/>
      <c r="ZQ557" s="21"/>
      <c r="ZR557" s="21"/>
      <c r="ZS557" s="21"/>
      <c r="ZT557" s="21"/>
      <c r="ZU557" s="21"/>
      <c r="ZV557" s="21"/>
      <c r="ZW557" s="21"/>
      <c r="ZX557" s="21"/>
      <c r="ZY557" s="21"/>
      <c r="ZZ557" s="21"/>
      <c r="AAA557" s="21"/>
      <c r="AAB557" s="21"/>
      <c r="AAC557" s="21"/>
      <c r="AAD557" s="21"/>
      <c r="AAE557" s="21"/>
      <c r="AAF557" s="21"/>
      <c r="AAG557" s="21"/>
      <c r="AAH557" s="21"/>
      <c r="AAI557" s="21"/>
      <c r="AAJ557" s="21"/>
      <c r="AAK557" s="21"/>
      <c r="AAL557" s="21"/>
      <c r="AAM557" s="21"/>
      <c r="AAN557" s="21"/>
      <c r="AAO557" s="21"/>
      <c r="AAP557" s="21"/>
      <c r="AAQ557" s="21"/>
      <c r="AAR557" s="21"/>
      <c r="AAS557" s="21"/>
      <c r="AAT557" s="21"/>
      <c r="AAU557" s="21"/>
      <c r="AAV557" s="21"/>
      <c r="AAW557" s="21"/>
      <c r="AAX557" s="21"/>
      <c r="AAY557" s="21"/>
      <c r="AAZ557" s="21"/>
      <c r="ABA557" s="21"/>
      <c r="ABB557" s="21"/>
      <c r="ABC557" s="21"/>
      <c r="ABD557" s="21"/>
      <c r="ABE557" s="21"/>
      <c r="ABF557" s="21"/>
      <c r="ABG557" s="21"/>
      <c r="ABH557" s="21"/>
      <c r="ABI557" s="21"/>
      <c r="ABJ557" s="21"/>
      <c r="ABK557" s="21"/>
      <c r="ABL557" s="21"/>
      <c r="ABM557" s="21"/>
      <c r="ABN557" s="21"/>
      <c r="ABO557" s="21"/>
      <c r="ABP557" s="21"/>
      <c r="ABQ557" s="21"/>
      <c r="ABR557" s="21"/>
      <c r="ABS557" s="21"/>
      <c r="ABT557" s="21"/>
      <c r="ABU557" s="21"/>
      <c r="ABV557" s="21"/>
      <c r="ABW557" s="21"/>
      <c r="ABX557" s="21"/>
      <c r="ABY557" s="21"/>
      <c r="ABZ557" s="21"/>
      <c r="ACA557" s="21"/>
      <c r="ACB557" s="21"/>
      <c r="ACC557" s="21"/>
      <c r="ACD557" s="21"/>
      <c r="ACE557" s="21"/>
      <c r="ACF557" s="21"/>
      <c r="ACG557" s="21"/>
      <c r="ACH557" s="21"/>
      <c r="ACI557" s="21"/>
      <c r="ACJ557" s="21"/>
      <c r="ACK557" s="21"/>
      <c r="ACL557" s="21"/>
      <c r="ACM557" s="21"/>
      <c r="ACN557" s="21"/>
      <c r="ACO557" s="21"/>
      <c r="ACP557" s="21"/>
      <c r="ACQ557" s="21"/>
      <c r="ACR557" s="21"/>
      <c r="ACS557" s="21"/>
      <c r="ACT557" s="21"/>
      <c r="ACU557" s="21"/>
      <c r="ACV557" s="21"/>
      <c r="ACW557" s="21"/>
      <c r="ACX557" s="21"/>
      <c r="ACY557" s="21"/>
      <c r="ACZ557" s="21"/>
      <c r="ADA557" s="21"/>
      <c r="ADB557" s="21"/>
      <c r="ADC557" s="21"/>
      <c r="ADD557" s="21"/>
      <c r="ADE557" s="21"/>
      <c r="ADF557" s="21"/>
      <c r="ADG557" s="21"/>
      <c r="ADH557" s="21"/>
      <c r="ADI557" s="21"/>
      <c r="ADJ557" s="21"/>
      <c r="ADK557" s="21"/>
      <c r="ADL557" s="21"/>
      <c r="ADM557" s="21"/>
      <c r="ADN557" s="21"/>
      <c r="ADO557" s="21"/>
      <c r="ADP557" s="21"/>
      <c r="ADQ557" s="21"/>
      <c r="ADR557" s="21"/>
      <c r="ADS557" s="21"/>
      <c r="ADT557" s="21"/>
      <c r="ADU557" s="21"/>
      <c r="ADV557" s="21"/>
      <c r="ADW557" s="21"/>
      <c r="ADX557" s="21"/>
      <c r="ADY557" s="21"/>
      <c r="ADZ557" s="21"/>
      <c r="AEA557" s="21"/>
      <c r="AEB557" s="21"/>
      <c r="AEC557" s="21"/>
      <c r="AED557" s="21"/>
      <c r="AEE557" s="21"/>
      <c r="AEF557" s="21"/>
      <c r="AEG557" s="21"/>
      <c r="AEH557" s="21"/>
      <c r="AEI557" s="21"/>
      <c r="AEJ557" s="21"/>
      <c r="AEK557" s="21"/>
      <c r="AEL557" s="21"/>
      <c r="AEM557" s="21"/>
      <c r="AEN557" s="21"/>
      <c r="AEO557" s="21"/>
      <c r="AEP557" s="21"/>
      <c r="AEQ557" s="21"/>
      <c r="AER557" s="21"/>
      <c r="AES557" s="21"/>
      <c r="AET557" s="21"/>
      <c r="AEU557" s="21"/>
      <c r="AEV557" s="21"/>
      <c r="AEW557" s="21"/>
      <c r="AEX557" s="21"/>
      <c r="AEY557" s="21"/>
      <c r="AEZ557" s="21"/>
      <c r="AFA557" s="21"/>
      <c r="AFB557" s="21"/>
      <c r="AFC557" s="21"/>
      <c r="AFD557" s="21"/>
      <c r="AFE557" s="21"/>
      <c r="AFF557" s="21"/>
      <c r="AFG557" s="21"/>
      <c r="AFH557" s="21"/>
      <c r="AFI557" s="21"/>
      <c r="AFJ557" s="21"/>
      <c r="AFK557" s="21"/>
      <c r="AFL557" s="21"/>
      <c r="AFM557" s="21"/>
      <c r="AFN557" s="21"/>
      <c r="AFO557" s="21"/>
      <c r="AFP557" s="21"/>
      <c r="AFQ557" s="21"/>
      <c r="AFR557" s="21"/>
      <c r="AFS557" s="21"/>
      <c r="AFT557" s="21"/>
      <c r="AFU557" s="21"/>
      <c r="AFV557" s="21"/>
      <c r="AFW557" s="21"/>
      <c r="AFX557" s="21"/>
      <c r="AFY557" s="21"/>
      <c r="AFZ557" s="21"/>
      <c r="AGA557" s="21"/>
      <c r="AGB557" s="21"/>
      <c r="AGC557" s="21"/>
      <c r="AGD557" s="21"/>
      <c r="AGE557" s="21"/>
      <c r="AGF557" s="21"/>
      <c r="AGG557" s="21"/>
      <c r="AGH557" s="21"/>
      <c r="AGI557" s="21"/>
      <c r="AGJ557" s="21"/>
      <c r="AGK557" s="21"/>
      <c r="AGL557" s="21"/>
      <c r="AGM557" s="21"/>
      <c r="AGN557" s="21"/>
      <c r="AGO557" s="21"/>
      <c r="AGP557" s="21"/>
      <c r="AGQ557" s="21"/>
      <c r="AGR557" s="21"/>
      <c r="AGS557" s="21"/>
      <c r="AGT557" s="21"/>
      <c r="AGU557" s="21"/>
      <c r="AGV557" s="21"/>
      <c r="AGW557" s="21"/>
      <c r="AGX557" s="21"/>
      <c r="AGY557" s="21"/>
      <c r="AGZ557" s="21"/>
      <c r="AHA557" s="21"/>
      <c r="AHB557" s="21"/>
      <c r="AHC557" s="21"/>
      <c r="AHD557" s="21"/>
      <c r="AHE557" s="21"/>
      <c r="AHF557" s="21"/>
      <c r="AHG557" s="21"/>
      <c r="AHH557" s="21"/>
      <c r="AHI557" s="21"/>
      <c r="AHJ557" s="21"/>
      <c r="AHK557" s="21"/>
      <c r="AHL557" s="21"/>
      <c r="AHM557" s="21"/>
      <c r="AHN557" s="21"/>
      <c r="AHO557" s="21"/>
      <c r="AHP557" s="21"/>
      <c r="AHQ557" s="21"/>
      <c r="AHR557" s="21"/>
      <c r="AHS557" s="21"/>
      <c r="AHT557" s="21"/>
      <c r="AHU557" s="21"/>
      <c r="AHV557" s="21"/>
      <c r="AHW557" s="21"/>
      <c r="AHX557" s="21"/>
      <c r="AHY557" s="21"/>
      <c r="AHZ557" s="21"/>
    </row>
    <row r="558" spans="1:910" s="15" customFormat="1" ht="15.75" x14ac:dyDescent="0.25">
      <c r="A558" s="44">
        <v>117756</v>
      </c>
      <c r="B558" s="44" t="s">
        <v>718</v>
      </c>
      <c r="C558" s="44" t="s">
        <v>109</v>
      </c>
      <c r="D558" s="44" t="s">
        <v>105</v>
      </c>
      <c r="E558" s="44">
        <v>128</v>
      </c>
      <c r="F558" s="44"/>
      <c r="G558" s="44"/>
      <c r="H558" s="44"/>
      <c r="I558" s="45" t="s">
        <v>137</v>
      </c>
      <c r="J558" s="44"/>
      <c r="K558" s="45" t="s">
        <v>137</v>
      </c>
      <c r="L558" s="46" t="s">
        <v>845</v>
      </c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  <c r="LT558" s="21"/>
      <c r="LU558" s="21"/>
      <c r="LV558" s="21"/>
      <c r="LW558" s="21"/>
      <c r="LX558" s="21"/>
      <c r="LY558" s="21"/>
      <c r="LZ558" s="21"/>
      <c r="MA558" s="21"/>
      <c r="MB558" s="21"/>
      <c r="MC558" s="21"/>
      <c r="MD558" s="21"/>
      <c r="ME558" s="21"/>
      <c r="MF558" s="21"/>
      <c r="MG558" s="21"/>
      <c r="MH558" s="21"/>
      <c r="MI558" s="21"/>
      <c r="MJ558" s="21"/>
      <c r="MK558" s="21"/>
      <c r="ML558" s="21"/>
      <c r="MM558" s="21"/>
      <c r="MN558" s="21"/>
      <c r="MO558" s="21"/>
      <c r="MP558" s="21"/>
      <c r="MQ558" s="21"/>
      <c r="MR558" s="21"/>
      <c r="MS558" s="21"/>
      <c r="MT558" s="21"/>
      <c r="MU558" s="21"/>
      <c r="MV558" s="21"/>
      <c r="MW558" s="21"/>
      <c r="MX558" s="21"/>
      <c r="MY558" s="21"/>
      <c r="MZ558" s="21"/>
      <c r="NA558" s="21"/>
      <c r="NB558" s="21"/>
      <c r="NC558" s="21"/>
      <c r="ND558" s="21"/>
      <c r="NE558" s="21"/>
      <c r="NF558" s="21"/>
      <c r="NG558" s="21"/>
      <c r="NH558" s="21"/>
      <c r="NI558" s="21"/>
      <c r="NJ558" s="21"/>
      <c r="NK558" s="21"/>
      <c r="NL558" s="21"/>
      <c r="NM558" s="21"/>
      <c r="NN558" s="21"/>
      <c r="NO558" s="21"/>
      <c r="NP558" s="21"/>
      <c r="NQ558" s="21"/>
      <c r="NR558" s="21"/>
      <c r="NS558" s="21"/>
      <c r="NT558" s="21"/>
      <c r="NU558" s="21"/>
      <c r="NV558" s="21"/>
      <c r="NW558" s="21"/>
      <c r="NX558" s="21"/>
      <c r="NY558" s="21"/>
      <c r="NZ558" s="21"/>
      <c r="OA558" s="21"/>
      <c r="OB558" s="21"/>
      <c r="OC558" s="21"/>
      <c r="OD558" s="21"/>
      <c r="OE558" s="21"/>
      <c r="OF558" s="21"/>
      <c r="OG558" s="21"/>
      <c r="OH558" s="21"/>
      <c r="OI558" s="21"/>
      <c r="OJ558" s="21"/>
      <c r="OK558" s="21"/>
      <c r="OL558" s="21"/>
      <c r="OM558" s="21"/>
      <c r="ON558" s="21"/>
      <c r="OO558" s="21"/>
      <c r="OP558" s="21"/>
      <c r="OQ558" s="21"/>
      <c r="OR558" s="21"/>
      <c r="OS558" s="21"/>
      <c r="OT558" s="21"/>
      <c r="OU558" s="21"/>
      <c r="OV558" s="21"/>
      <c r="OW558" s="21"/>
      <c r="OX558" s="21"/>
      <c r="OY558" s="21"/>
      <c r="OZ558" s="21"/>
      <c r="PA558" s="21"/>
      <c r="PB558" s="21"/>
      <c r="PC558" s="21"/>
      <c r="PD558" s="21"/>
      <c r="PE558" s="21"/>
      <c r="PF558" s="21"/>
      <c r="PG558" s="21"/>
      <c r="PH558" s="21"/>
      <c r="PI558" s="21"/>
      <c r="PJ558" s="21"/>
      <c r="PK558" s="21"/>
      <c r="PL558" s="21"/>
      <c r="PM558" s="21"/>
      <c r="PN558" s="21"/>
      <c r="PO558" s="21"/>
      <c r="PP558" s="21"/>
      <c r="PQ558" s="21"/>
      <c r="PR558" s="21"/>
      <c r="PS558" s="21"/>
      <c r="PT558" s="21"/>
      <c r="PU558" s="21"/>
      <c r="PV558" s="21"/>
      <c r="PW558" s="21"/>
      <c r="PX558" s="21"/>
      <c r="PY558" s="21"/>
      <c r="PZ558" s="21"/>
      <c r="QA558" s="21"/>
      <c r="QB558" s="21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1"/>
      <c r="QP558" s="21"/>
      <c r="QQ558" s="21"/>
      <c r="QR558" s="21"/>
      <c r="QS558" s="21"/>
      <c r="QT558" s="21"/>
      <c r="QU558" s="21"/>
      <c r="QV558" s="21"/>
      <c r="QW558" s="21"/>
      <c r="QX558" s="21"/>
      <c r="QY558" s="21"/>
      <c r="QZ558" s="21"/>
      <c r="RA558" s="21"/>
      <c r="RB558" s="21"/>
      <c r="RC558" s="21"/>
      <c r="RD558" s="21"/>
      <c r="RE558" s="21"/>
      <c r="RF558" s="21"/>
      <c r="RG558" s="21"/>
      <c r="RH558" s="21"/>
      <c r="RI558" s="21"/>
      <c r="RJ558" s="21"/>
      <c r="RK558" s="21"/>
      <c r="RL558" s="21"/>
      <c r="RM558" s="21"/>
      <c r="RN558" s="21"/>
      <c r="RO558" s="21"/>
      <c r="RP558" s="21"/>
      <c r="RQ558" s="21"/>
      <c r="RR558" s="21"/>
      <c r="RS558" s="21"/>
      <c r="RT558" s="21"/>
      <c r="RU558" s="21"/>
      <c r="RV558" s="21"/>
      <c r="RW558" s="21"/>
      <c r="RX558" s="21"/>
      <c r="RY558" s="21"/>
      <c r="RZ558" s="21"/>
      <c r="SA558" s="21"/>
      <c r="SB558" s="21"/>
      <c r="SC558" s="21"/>
      <c r="SD558" s="21"/>
      <c r="SE558" s="21"/>
      <c r="SF558" s="21"/>
      <c r="SG558" s="21"/>
      <c r="SH558" s="21"/>
      <c r="SI558" s="21"/>
      <c r="SJ558" s="21"/>
      <c r="SK558" s="21"/>
      <c r="SL558" s="21"/>
      <c r="SM558" s="21"/>
      <c r="SN558" s="21"/>
      <c r="SO558" s="21"/>
      <c r="SP558" s="21"/>
      <c r="SQ558" s="21"/>
      <c r="SR558" s="21"/>
      <c r="SS558" s="21"/>
      <c r="ST558" s="21"/>
      <c r="SU558" s="21"/>
      <c r="SV558" s="21"/>
      <c r="SW558" s="21"/>
      <c r="SX558" s="21"/>
      <c r="SY558" s="21"/>
      <c r="SZ558" s="21"/>
      <c r="TA558" s="21"/>
      <c r="TB558" s="21"/>
      <c r="TC558" s="21"/>
      <c r="TD558" s="21"/>
      <c r="TE558" s="21"/>
      <c r="TF558" s="21"/>
      <c r="TG558" s="21"/>
      <c r="TH558" s="21"/>
      <c r="TI558" s="21"/>
      <c r="TJ558" s="21"/>
      <c r="TK558" s="21"/>
      <c r="TL558" s="21"/>
      <c r="TM558" s="21"/>
      <c r="TN558" s="21"/>
      <c r="TO558" s="21"/>
      <c r="TP558" s="21"/>
      <c r="TQ558" s="21"/>
      <c r="TR558" s="21"/>
      <c r="TS558" s="21"/>
      <c r="TT558" s="21"/>
      <c r="TU558" s="21"/>
      <c r="TV558" s="21"/>
      <c r="TW558" s="21"/>
      <c r="TX558" s="21"/>
      <c r="TY558" s="21"/>
      <c r="TZ558" s="21"/>
      <c r="UA558" s="21"/>
      <c r="UB558" s="21"/>
      <c r="UC558" s="21"/>
      <c r="UD558" s="21"/>
      <c r="UE558" s="21"/>
      <c r="UF558" s="21"/>
      <c r="UG558" s="21"/>
      <c r="UH558" s="21"/>
      <c r="UI558" s="21"/>
      <c r="UJ558" s="21"/>
      <c r="UK558" s="21"/>
      <c r="UL558" s="21"/>
      <c r="UM558" s="21"/>
      <c r="UN558" s="21"/>
      <c r="UO558" s="21"/>
      <c r="UP558" s="21"/>
      <c r="UQ558" s="21"/>
      <c r="UR558" s="21"/>
      <c r="US558" s="21"/>
      <c r="UT558" s="21"/>
      <c r="UU558" s="21"/>
      <c r="UV558" s="21"/>
      <c r="UW558" s="21"/>
      <c r="UX558" s="21"/>
      <c r="UY558" s="21"/>
      <c r="UZ558" s="21"/>
      <c r="VA558" s="21"/>
      <c r="VB558" s="21"/>
      <c r="VC558" s="21"/>
      <c r="VD558" s="21"/>
      <c r="VE558" s="21"/>
      <c r="VF558" s="21"/>
      <c r="VG558" s="21"/>
      <c r="VH558" s="21"/>
      <c r="VI558" s="21"/>
      <c r="VJ558" s="21"/>
      <c r="VK558" s="21"/>
      <c r="VL558" s="21"/>
      <c r="VM558" s="21"/>
      <c r="VN558" s="21"/>
      <c r="VO558" s="21"/>
      <c r="VP558" s="21"/>
      <c r="VQ558" s="21"/>
      <c r="VR558" s="21"/>
      <c r="VS558" s="21"/>
      <c r="VT558" s="21"/>
      <c r="VU558" s="21"/>
      <c r="VV558" s="21"/>
      <c r="VW558" s="21"/>
      <c r="VX558" s="21"/>
      <c r="VY558" s="21"/>
      <c r="VZ558" s="21"/>
      <c r="WA558" s="21"/>
      <c r="WB558" s="21"/>
      <c r="WC558" s="21"/>
      <c r="WD558" s="21"/>
      <c r="WE558" s="21"/>
      <c r="WF558" s="21"/>
      <c r="WG558" s="21"/>
      <c r="WH558" s="21"/>
      <c r="WI558" s="21"/>
      <c r="WJ558" s="21"/>
      <c r="WK558" s="21"/>
      <c r="WL558" s="21"/>
      <c r="WM558" s="21"/>
      <c r="WN558" s="21"/>
      <c r="WO558" s="21"/>
      <c r="WP558" s="21"/>
      <c r="WQ558" s="21"/>
      <c r="WR558" s="21"/>
      <c r="WS558" s="21"/>
      <c r="WT558" s="21"/>
      <c r="WU558" s="21"/>
      <c r="WV558" s="21"/>
      <c r="WW558" s="21"/>
      <c r="WX558" s="21"/>
      <c r="WY558" s="21"/>
      <c r="WZ558" s="21"/>
      <c r="XA558" s="21"/>
      <c r="XB558" s="21"/>
      <c r="XC558" s="21"/>
      <c r="XD558" s="21"/>
      <c r="XE558" s="21"/>
      <c r="XF558" s="21"/>
      <c r="XG558" s="21"/>
      <c r="XH558" s="21"/>
      <c r="XI558" s="21"/>
      <c r="XJ558" s="21"/>
      <c r="XK558" s="21"/>
      <c r="XL558" s="21"/>
      <c r="XM558" s="21"/>
      <c r="XN558" s="21"/>
      <c r="XO558" s="21"/>
      <c r="XP558" s="21"/>
      <c r="XQ558" s="21"/>
      <c r="XR558" s="21"/>
      <c r="XS558" s="21"/>
      <c r="XT558" s="21"/>
      <c r="XU558" s="21"/>
      <c r="XV558" s="21"/>
      <c r="XW558" s="21"/>
      <c r="XX558" s="21"/>
      <c r="XY558" s="21"/>
      <c r="XZ558" s="21"/>
      <c r="YA558" s="21"/>
      <c r="YB558" s="21"/>
      <c r="YC558" s="21"/>
      <c r="YD558" s="21"/>
      <c r="YE558" s="21"/>
      <c r="YF558" s="21"/>
      <c r="YG558" s="21"/>
      <c r="YH558" s="21"/>
      <c r="YI558" s="21"/>
      <c r="YJ558" s="21"/>
      <c r="YK558" s="21"/>
      <c r="YL558" s="21"/>
      <c r="YM558" s="21"/>
      <c r="YN558" s="21"/>
      <c r="YO558" s="21"/>
      <c r="YP558" s="21"/>
      <c r="YQ558" s="21"/>
      <c r="YR558" s="21"/>
      <c r="YS558" s="21"/>
      <c r="YT558" s="21"/>
      <c r="YU558" s="21"/>
      <c r="YV558" s="21"/>
      <c r="YW558" s="21"/>
      <c r="YX558" s="21"/>
      <c r="YY558" s="21"/>
      <c r="YZ558" s="21"/>
      <c r="ZA558" s="21"/>
      <c r="ZB558" s="21"/>
      <c r="ZC558" s="21"/>
      <c r="ZD558" s="21"/>
      <c r="ZE558" s="21"/>
      <c r="ZF558" s="21"/>
      <c r="ZG558" s="21"/>
      <c r="ZH558" s="21"/>
      <c r="ZI558" s="21"/>
      <c r="ZJ558" s="21"/>
      <c r="ZK558" s="21"/>
      <c r="ZL558" s="21"/>
      <c r="ZM558" s="21"/>
      <c r="ZN558" s="21"/>
      <c r="ZO558" s="21"/>
      <c r="ZP558" s="21"/>
      <c r="ZQ558" s="21"/>
      <c r="ZR558" s="21"/>
      <c r="ZS558" s="21"/>
      <c r="ZT558" s="21"/>
      <c r="ZU558" s="21"/>
      <c r="ZV558" s="21"/>
      <c r="ZW558" s="21"/>
      <c r="ZX558" s="21"/>
      <c r="ZY558" s="21"/>
      <c r="ZZ558" s="21"/>
      <c r="AAA558" s="21"/>
      <c r="AAB558" s="21"/>
      <c r="AAC558" s="21"/>
      <c r="AAD558" s="21"/>
      <c r="AAE558" s="21"/>
      <c r="AAF558" s="21"/>
      <c r="AAG558" s="21"/>
      <c r="AAH558" s="21"/>
      <c r="AAI558" s="21"/>
      <c r="AAJ558" s="21"/>
      <c r="AAK558" s="21"/>
      <c r="AAL558" s="21"/>
      <c r="AAM558" s="21"/>
      <c r="AAN558" s="21"/>
      <c r="AAO558" s="21"/>
      <c r="AAP558" s="21"/>
      <c r="AAQ558" s="21"/>
      <c r="AAR558" s="21"/>
      <c r="AAS558" s="21"/>
      <c r="AAT558" s="21"/>
      <c r="AAU558" s="21"/>
      <c r="AAV558" s="21"/>
      <c r="AAW558" s="21"/>
      <c r="AAX558" s="21"/>
      <c r="AAY558" s="21"/>
      <c r="AAZ558" s="21"/>
      <c r="ABA558" s="21"/>
      <c r="ABB558" s="21"/>
      <c r="ABC558" s="21"/>
      <c r="ABD558" s="21"/>
      <c r="ABE558" s="21"/>
      <c r="ABF558" s="21"/>
      <c r="ABG558" s="21"/>
      <c r="ABH558" s="21"/>
      <c r="ABI558" s="21"/>
      <c r="ABJ558" s="21"/>
      <c r="ABK558" s="21"/>
      <c r="ABL558" s="21"/>
      <c r="ABM558" s="21"/>
      <c r="ABN558" s="21"/>
      <c r="ABO558" s="21"/>
      <c r="ABP558" s="21"/>
      <c r="ABQ558" s="21"/>
      <c r="ABR558" s="21"/>
      <c r="ABS558" s="21"/>
      <c r="ABT558" s="21"/>
      <c r="ABU558" s="21"/>
      <c r="ABV558" s="21"/>
      <c r="ABW558" s="21"/>
      <c r="ABX558" s="21"/>
      <c r="ABY558" s="21"/>
      <c r="ABZ558" s="21"/>
      <c r="ACA558" s="21"/>
      <c r="ACB558" s="21"/>
      <c r="ACC558" s="21"/>
      <c r="ACD558" s="21"/>
      <c r="ACE558" s="21"/>
      <c r="ACF558" s="21"/>
      <c r="ACG558" s="21"/>
      <c r="ACH558" s="21"/>
      <c r="ACI558" s="21"/>
      <c r="ACJ558" s="21"/>
      <c r="ACK558" s="21"/>
      <c r="ACL558" s="21"/>
      <c r="ACM558" s="21"/>
      <c r="ACN558" s="21"/>
      <c r="ACO558" s="21"/>
      <c r="ACP558" s="21"/>
      <c r="ACQ558" s="21"/>
      <c r="ACR558" s="21"/>
      <c r="ACS558" s="21"/>
      <c r="ACT558" s="21"/>
      <c r="ACU558" s="21"/>
      <c r="ACV558" s="21"/>
      <c r="ACW558" s="21"/>
      <c r="ACX558" s="21"/>
      <c r="ACY558" s="21"/>
      <c r="ACZ558" s="21"/>
      <c r="ADA558" s="21"/>
      <c r="ADB558" s="21"/>
      <c r="ADC558" s="21"/>
      <c r="ADD558" s="21"/>
      <c r="ADE558" s="21"/>
      <c r="ADF558" s="21"/>
      <c r="ADG558" s="21"/>
      <c r="ADH558" s="21"/>
      <c r="ADI558" s="21"/>
      <c r="ADJ558" s="21"/>
      <c r="ADK558" s="21"/>
      <c r="ADL558" s="21"/>
      <c r="ADM558" s="21"/>
      <c r="ADN558" s="21"/>
      <c r="ADO558" s="21"/>
      <c r="ADP558" s="21"/>
      <c r="ADQ558" s="21"/>
      <c r="ADR558" s="21"/>
      <c r="ADS558" s="21"/>
      <c r="ADT558" s="21"/>
      <c r="ADU558" s="21"/>
      <c r="ADV558" s="21"/>
      <c r="ADW558" s="21"/>
      <c r="ADX558" s="21"/>
      <c r="ADY558" s="21"/>
      <c r="ADZ558" s="21"/>
      <c r="AEA558" s="21"/>
      <c r="AEB558" s="21"/>
      <c r="AEC558" s="21"/>
      <c r="AED558" s="21"/>
      <c r="AEE558" s="21"/>
      <c r="AEF558" s="21"/>
      <c r="AEG558" s="21"/>
      <c r="AEH558" s="21"/>
      <c r="AEI558" s="21"/>
      <c r="AEJ558" s="21"/>
      <c r="AEK558" s="21"/>
      <c r="AEL558" s="21"/>
      <c r="AEM558" s="21"/>
      <c r="AEN558" s="21"/>
      <c r="AEO558" s="21"/>
      <c r="AEP558" s="21"/>
      <c r="AEQ558" s="21"/>
      <c r="AER558" s="21"/>
      <c r="AES558" s="21"/>
      <c r="AET558" s="21"/>
      <c r="AEU558" s="21"/>
      <c r="AEV558" s="21"/>
      <c r="AEW558" s="21"/>
      <c r="AEX558" s="21"/>
      <c r="AEY558" s="21"/>
      <c r="AEZ558" s="21"/>
      <c r="AFA558" s="21"/>
      <c r="AFB558" s="21"/>
      <c r="AFC558" s="21"/>
      <c r="AFD558" s="21"/>
      <c r="AFE558" s="21"/>
      <c r="AFF558" s="21"/>
      <c r="AFG558" s="21"/>
      <c r="AFH558" s="21"/>
      <c r="AFI558" s="21"/>
      <c r="AFJ558" s="21"/>
      <c r="AFK558" s="21"/>
      <c r="AFL558" s="21"/>
      <c r="AFM558" s="21"/>
      <c r="AFN558" s="21"/>
      <c r="AFO558" s="21"/>
      <c r="AFP558" s="21"/>
      <c r="AFQ558" s="21"/>
      <c r="AFR558" s="21"/>
      <c r="AFS558" s="21"/>
      <c r="AFT558" s="21"/>
      <c r="AFU558" s="21"/>
      <c r="AFV558" s="21"/>
      <c r="AFW558" s="21"/>
      <c r="AFX558" s="21"/>
      <c r="AFY558" s="21"/>
      <c r="AFZ558" s="21"/>
      <c r="AGA558" s="21"/>
      <c r="AGB558" s="21"/>
      <c r="AGC558" s="21"/>
      <c r="AGD558" s="21"/>
      <c r="AGE558" s="21"/>
      <c r="AGF558" s="21"/>
      <c r="AGG558" s="21"/>
      <c r="AGH558" s="21"/>
      <c r="AGI558" s="21"/>
      <c r="AGJ558" s="21"/>
      <c r="AGK558" s="21"/>
      <c r="AGL558" s="21"/>
      <c r="AGM558" s="21"/>
      <c r="AGN558" s="21"/>
      <c r="AGO558" s="21"/>
      <c r="AGP558" s="21"/>
      <c r="AGQ558" s="21"/>
      <c r="AGR558" s="21"/>
      <c r="AGS558" s="21"/>
      <c r="AGT558" s="21"/>
      <c r="AGU558" s="21"/>
      <c r="AGV558" s="21"/>
      <c r="AGW558" s="21"/>
      <c r="AGX558" s="21"/>
      <c r="AGY558" s="21"/>
      <c r="AGZ558" s="21"/>
      <c r="AHA558" s="21"/>
      <c r="AHB558" s="21"/>
      <c r="AHC558" s="21"/>
      <c r="AHD558" s="21"/>
      <c r="AHE558" s="21"/>
      <c r="AHF558" s="21"/>
      <c r="AHG558" s="21"/>
      <c r="AHH558" s="21"/>
      <c r="AHI558" s="21"/>
      <c r="AHJ558" s="21"/>
      <c r="AHK558" s="21"/>
      <c r="AHL558" s="21"/>
      <c r="AHM558" s="21"/>
      <c r="AHN558" s="21"/>
      <c r="AHO558" s="21"/>
      <c r="AHP558" s="21"/>
      <c r="AHQ558" s="21"/>
      <c r="AHR558" s="21"/>
      <c r="AHS558" s="21"/>
      <c r="AHT558" s="21"/>
      <c r="AHU558" s="21"/>
      <c r="AHV558" s="21"/>
      <c r="AHW558" s="21"/>
      <c r="AHX558" s="21"/>
      <c r="AHY558" s="21"/>
      <c r="AHZ558" s="21"/>
    </row>
    <row r="559" spans="1:910" s="15" customFormat="1" ht="15.75" x14ac:dyDescent="0.25">
      <c r="A559" s="44">
        <v>117809</v>
      </c>
      <c r="B559" s="44" t="s">
        <v>719</v>
      </c>
      <c r="C559" s="44" t="s">
        <v>720</v>
      </c>
      <c r="D559" s="44" t="s">
        <v>105</v>
      </c>
      <c r="E559" s="44">
        <v>276</v>
      </c>
      <c r="F559" s="44"/>
      <c r="G559" s="44"/>
      <c r="H559" s="44"/>
      <c r="I559" s="45" t="s">
        <v>137</v>
      </c>
      <c r="J559" s="44"/>
      <c r="K559" s="45" t="s">
        <v>137</v>
      </c>
      <c r="L559" s="46" t="s">
        <v>845</v>
      </c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  <c r="LT559" s="21"/>
      <c r="LU559" s="21"/>
      <c r="LV559" s="21"/>
      <c r="LW559" s="21"/>
      <c r="LX559" s="21"/>
      <c r="LY559" s="21"/>
      <c r="LZ559" s="21"/>
      <c r="MA559" s="21"/>
      <c r="MB559" s="21"/>
      <c r="MC559" s="21"/>
      <c r="MD559" s="21"/>
      <c r="ME559" s="21"/>
      <c r="MF559" s="21"/>
      <c r="MG559" s="21"/>
      <c r="MH559" s="21"/>
      <c r="MI559" s="21"/>
      <c r="MJ559" s="21"/>
      <c r="MK559" s="21"/>
      <c r="ML559" s="21"/>
      <c r="MM559" s="21"/>
      <c r="MN559" s="21"/>
      <c r="MO559" s="21"/>
      <c r="MP559" s="21"/>
      <c r="MQ559" s="21"/>
      <c r="MR559" s="21"/>
      <c r="MS559" s="21"/>
      <c r="MT559" s="21"/>
      <c r="MU559" s="21"/>
      <c r="MV559" s="21"/>
      <c r="MW559" s="21"/>
      <c r="MX559" s="21"/>
      <c r="MY559" s="21"/>
      <c r="MZ559" s="21"/>
      <c r="NA559" s="21"/>
      <c r="NB559" s="21"/>
      <c r="NC559" s="21"/>
      <c r="ND559" s="21"/>
      <c r="NE559" s="21"/>
      <c r="NF559" s="21"/>
      <c r="NG559" s="21"/>
      <c r="NH559" s="21"/>
      <c r="NI559" s="21"/>
      <c r="NJ559" s="21"/>
      <c r="NK559" s="21"/>
      <c r="NL559" s="21"/>
      <c r="NM559" s="21"/>
      <c r="NN559" s="21"/>
      <c r="NO559" s="21"/>
      <c r="NP559" s="21"/>
      <c r="NQ559" s="21"/>
      <c r="NR559" s="21"/>
      <c r="NS559" s="21"/>
      <c r="NT559" s="21"/>
      <c r="NU559" s="21"/>
      <c r="NV559" s="21"/>
      <c r="NW559" s="21"/>
      <c r="NX559" s="21"/>
      <c r="NY559" s="21"/>
      <c r="NZ559" s="21"/>
      <c r="OA559" s="21"/>
      <c r="OB559" s="21"/>
      <c r="OC559" s="21"/>
      <c r="OD559" s="21"/>
      <c r="OE559" s="21"/>
      <c r="OF559" s="21"/>
      <c r="OG559" s="21"/>
      <c r="OH559" s="21"/>
      <c r="OI559" s="21"/>
      <c r="OJ559" s="21"/>
      <c r="OK559" s="21"/>
      <c r="OL559" s="21"/>
      <c r="OM559" s="21"/>
      <c r="ON559" s="21"/>
      <c r="OO559" s="21"/>
      <c r="OP559" s="21"/>
      <c r="OQ559" s="21"/>
      <c r="OR559" s="21"/>
      <c r="OS559" s="21"/>
      <c r="OT559" s="21"/>
      <c r="OU559" s="21"/>
      <c r="OV559" s="21"/>
      <c r="OW559" s="21"/>
      <c r="OX559" s="21"/>
      <c r="OY559" s="21"/>
      <c r="OZ559" s="21"/>
      <c r="PA559" s="21"/>
      <c r="PB559" s="21"/>
      <c r="PC559" s="21"/>
      <c r="PD559" s="21"/>
      <c r="PE559" s="21"/>
      <c r="PF559" s="21"/>
      <c r="PG559" s="21"/>
      <c r="PH559" s="21"/>
      <c r="PI559" s="21"/>
      <c r="PJ559" s="21"/>
      <c r="PK559" s="21"/>
      <c r="PL559" s="21"/>
      <c r="PM559" s="21"/>
      <c r="PN559" s="21"/>
      <c r="PO559" s="21"/>
      <c r="PP559" s="21"/>
      <c r="PQ559" s="21"/>
      <c r="PR559" s="21"/>
      <c r="PS559" s="21"/>
      <c r="PT559" s="21"/>
      <c r="PU559" s="21"/>
      <c r="PV559" s="21"/>
      <c r="PW559" s="21"/>
      <c r="PX559" s="21"/>
      <c r="PY559" s="21"/>
      <c r="PZ559" s="21"/>
      <c r="QA559" s="21"/>
      <c r="QB559" s="21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1"/>
      <c r="QP559" s="21"/>
      <c r="QQ559" s="21"/>
      <c r="QR559" s="21"/>
      <c r="QS559" s="21"/>
      <c r="QT559" s="21"/>
      <c r="QU559" s="21"/>
      <c r="QV559" s="21"/>
      <c r="QW559" s="21"/>
      <c r="QX559" s="21"/>
      <c r="QY559" s="21"/>
      <c r="QZ559" s="21"/>
      <c r="RA559" s="21"/>
      <c r="RB559" s="21"/>
      <c r="RC559" s="21"/>
      <c r="RD559" s="21"/>
      <c r="RE559" s="21"/>
      <c r="RF559" s="21"/>
      <c r="RG559" s="21"/>
      <c r="RH559" s="21"/>
      <c r="RI559" s="21"/>
      <c r="RJ559" s="21"/>
      <c r="RK559" s="21"/>
      <c r="RL559" s="21"/>
      <c r="RM559" s="21"/>
      <c r="RN559" s="21"/>
      <c r="RO559" s="21"/>
      <c r="RP559" s="21"/>
      <c r="RQ559" s="21"/>
      <c r="RR559" s="21"/>
      <c r="RS559" s="21"/>
      <c r="RT559" s="21"/>
      <c r="RU559" s="21"/>
      <c r="RV559" s="21"/>
      <c r="RW559" s="21"/>
      <c r="RX559" s="21"/>
      <c r="RY559" s="21"/>
      <c r="RZ559" s="21"/>
      <c r="SA559" s="21"/>
      <c r="SB559" s="21"/>
      <c r="SC559" s="21"/>
      <c r="SD559" s="21"/>
      <c r="SE559" s="21"/>
      <c r="SF559" s="21"/>
      <c r="SG559" s="21"/>
      <c r="SH559" s="21"/>
      <c r="SI559" s="21"/>
      <c r="SJ559" s="21"/>
      <c r="SK559" s="21"/>
      <c r="SL559" s="21"/>
      <c r="SM559" s="21"/>
      <c r="SN559" s="21"/>
      <c r="SO559" s="21"/>
      <c r="SP559" s="21"/>
      <c r="SQ559" s="21"/>
      <c r="SR559" s="21"/>
      <c r="SS559" s="21"/>
      <c r="ST559" s="21"/>
      <c r="SU559" s="21"/>
      <c r="SV559" s="21"/>
      <c r="SW559" s="21"/>
      <c r="SX559" s="21"/>
      <c r="SY559" s="21"/>
      <c r="SZ559" s="21"/>
      <c r="TA559" s="21"/>
      <c r="TB559" s="21"/>
      <c r="TC559" s="21"/>
      <c r="TD559" s="21"/>
      <c r="TE559" s="21"/>
      <c r="TF559" s="21"/>
      <c r="TG559" s="21"/>
      <c r="TH559" s="21"/>
      <c r="TI559" s="21"/>
      <c r="TJ559" s="21"/>
      <c r="TK559" s="21"/>
      <c r="TL559" s="21"/>
      <c r="TM559" s="21"/>
      <c r="TN559" s="21"/>
      <c r="TO559" s="21"/>
      <c r="TP559" s="21"/>
      <c r="TQ559" s="21"/>
      <c r="TR559" s="21"/>
      <c r="TS559" s="21"/>
      <c r="TT559" s="21"/>
      <c r="TU559" s="21"/>
      <c r="TV559" s="21"/>
      <c r="TW559" s="21"/>
      <c r="TX559" s="21"/>
      <c r="TY559" s="21"/>
      <c r="TZ559" s="21"/>
      <c r="UA559" s="21"/>
      <c r="UB559" s="21"/>
      <c r="UC559" s="21"/>
      <c r="UD559" s="21"/>
      <c r="UE559" s="21"/>
      <c r="UF559" s="21"/>
      <c r="UG559" s="21"/>
      <c r="UH559" s="21"/>
      <c r="UI559" s="21"/>
      <c r="UJ559" s="21"/>
      <c r="UK559" s="21"/>
      <c r="UL559" s="21"/>
      <c r="UM559" s="21"/>
      <c r="UN559" s="21"/>
      <c r="UO559" s="21"/>
      <c r="UP559" s="21"/>
      <c r="UQ559" s="21"/>
      <c r="UR559" s="21"/>
      <c r="US559" s="21"/>
      <c r="UT559" s="21"/>
      <c r="UU559" s="21"/>
      <c r="UV559" s="21"/>
      <c r="UW559" s="21"/>
      <c r="UX559" s="21"/>
      <c r="UY559" s="21"/>
      <c r="UZ559" s="21"/>
      <c r="VA559" s="21"/>
      <c r="VB559" s="21"/>
      <c r="VC559" s="21"/>
      <c r="VD559" s="21"/>
      <c r="VE559" s="21"/>
      <c r="VF559" s="21"/>
      <c r="VG559" s="21"/>
      <c r="VH559" s="21"/>
      <c r="VI559" s="21"/>
      <c r="VJ559" s="21"/>
      <c r="VK559" s="21"/>
      <c r="VL559" s="21"/>
      <c r="VM559" s="21"/>
      <c r="VN559" s="21"/>
      <c r="VO559" s="21"/>
      <c r="VP559" s="21"/>
      <c r="VQ559" s="21"/>
      <c r="VR559" s="21"/>
      <c r="VS559" s="21"/>
      <c r="VT559" s="21"/>
      <c r="VU559" s="21"/>
      <c r="VV559" s="21"/>
      <c r="VW559" s="21"/>
      <c r="VX559" s="21"/>
      <c r="VY559" s="21"/>
      <c r="VZ559" s="21"/>
      <c r="WA559" s="21"/>
      <c r="WB559" s="21"/>
      <c r="WC559" s="21"/>
      <c r="WD559" s="21"/>
      <c r="WE559" s="21"/>
      <c r="WF559" s="21"/>
      <c r="WG559" s="21"/>
      <c r="WH559" s="21"/>
      <c r="WI559" s="21"/>
      <c r="WJ559" s="21"/>
      <c r="WK559" s="21"/>
      <c r="WL559" s="21"/>
      <c r="WM559" s="21"/>
      <c r="WN559" s="21"/>
      <c r="WO559" s="21"/>
      <c r="WP559" s="21"/>
      <c r="WQ559" s="21"/>
      <c r="WR559" s="21"/>
      <c r="WS559" s="21"/>
      <c r="WT559" s="21"/>
      <c r="WU559" s="21"/>
      <c r="WV559" s="21"/>
      <c r="WW559" s="21"/>
      <c r="WX559" s="21"/>
      <c r="WY559" s="21"/>
      <c r="WZ559" s="21"/>
      <c r="XA559" s="21"/>
      <c r="XB559" s="21"/>
      <c r="XC559" s="21"/>
      <c r="XD559" s="21"/>
      <c r="XE559" s="21"/>
      <c r="XF559" s="21"/>
      <c r="XG559" s="21"/>
      <c r="XH559" s="21"/>
      <c r="XI559" s="21"/>
      <c r="XJ559" s="21"/>
      <c r="XK559" s="21"/>
      <c r="XL559" s="21"/>
      <c r="XM559" s="21"/>
      <c r="XN559" s="21"/>
      <c r="XO559" s="21"/>
      <c r="XP559" s="21"/>
      <c r="XQ559" s="21"/>
      <c r="XR559" s="21"/>
      <c r="XS559" s="21"/>
      <c r="XT559" s="21"/>
      <c r="XU559" s="21"/>
      <c r="XV559" s="21"/>
      <c r="XW559" s="21"/>
      <c r="XX559" s="21"/>
      <c r="XY559" s="21"/>
      <c r="XZ559" s="21"/>
      <c r="YA559" s="21"/>
      <c r="YB559" s="21"/>
      <c r="YC559" s="21"/>
      <c r="YD559" s="21"/>
      <c r="YE559" s="21"/>
      <c r="YF559" s="21"/>
      <c r="YG559" s="21"/>
      <c r="YH559" s="21"/>
      <c r="YI559" s="21"/>
      <c r="YJ559" s="21"/>
      <c r="YK559" s="21"/>
      <c r="YL559" s="21"/>
      <c r="YM559" s="21"/>
      <c r="YN559" s="21"/>
      <c r="YO559" s="21"/>
      <c r="YP559" s="21"/>
      <c r="YQ559" s="21"/>
      <c r="YR559" s="21"/>
      <c r="YS559" s="21"/>
      <c r="YT559" s="21"/>
      <c r="YU559" s="21"/>
      <c r="YV559" s="21"/>
      <c r="YW559" s="21"/>
      <c r="YX559" s="21"/>
      <c r="YY559" s="21"/>
      <c r="YZ559" s="21"/>
      <c r="ZA559" s="21"/>
      <c r="ZB559" s="21"/>
      <c r="ZC559" s="21"/>
      <c r="ZD559" s="21"/>
      <c r="ZE559" s="21"/>
      <c r="ZF559" s="21"/>
      <c r="ZG559" s="21"/>
      <c r="ZH559" s="21"/>
      <c r="ZI559" s="21"/>
      <c r="ZJ559" s="21"/>
      <c r="ZK559" s="21"/>
      <c r="ZL559" s="21"/>
      <c r="ZM559" s="21"/>
      <c r="ZN559" s="21"/>
      <c r="ZO559" s="21"/>
      <c r="ZP559" s="21"/>
      <c r="ZQ559" s="21"/>
      <c r="ZR559" s="21"/>
      <c r="ZS559" s="21"/>
      <c r="ZT559" s="21"/>
      <c r="ZU559" s="21"/>
      <c r="ZV559" s="21"/>
      <c r="ZW559" s="21"/>
      <c r="ZX559" s="21"/>
      <c r="ZY559" s="21"/>
      <c r="ZZ559" s="21"/>
      <c r="AAA559" s="21"/>
      <c r="AAB559" s="21"/>
      <c r="AAC559" s="21"/>
      <c r="AAD559" s="21"/>
      <c r="AAE559" s="21"/>
      <c r="AAF559" s="21"/>
      <c r="AAG559" s="21"/>
      <c r="AAH559" s="21"/>
      <c r="AAI559" s="21"/>
      <c r="AAJ559" s="21"/>
      <c r="AAK559" s="21"/>
      <c r="AAL559" s="21"/>
      <c r="AAM559" s="21"/>
      <c r="AAN559" s="21"/>
      <c r="AAO559" s="21"/>
      <c r="AAP559" s="21"/>
      <c r="AAQ559" s="21"/>
      <c r="AAR559" s="21"/>
      <c r="AAS559" s="21"/>
      <c r="AAT559" s="21"/>
      <c r="AAU559" s="21"/>
      <c r="AAV559" s="21"/>
      <c r="AAW559" s="21"/>
      <c r="AAX559" s="21"/>
      <c r="AAY559" s="21"/>
      <c r="AAZ559" s="21"/>
      <c r="ABA559" s="21"/>
      <c r="ABB559" s="21"/>
      <c r="ABC559" s="21"/>
      <c r="ABD559" s="21"/>
      <c r="ABE559" s="21"/>
      <c r="ABF559" s="21"/>
      <c r="ABG559" s="21"/>
      <c r="ABH559" s="21"/>
      <c r="ABI559" s="21"/>
      <c r="ABJ559" s="21"/>
      <c r="ABK559" s="21"/>
      <c r="ABL559" s="21"/>
      <c r="ABM559" s="21"/>
      <c r="ABN559" s="21"/>
      <c r="ABO559" s="21"/>
      <c r="ABP559" s="21"/>
      <c r="ABQ559" s="21"/>
      <c r="ABR559" s="21"/>
      <c r="ABS559" s="21"/>
      <c r="ABT559" s="21"/>
      <c r="ABU559" s="21"/>
      <c r="ABV559" s="21"/>
      <c r="ABW559" s="21"/>
      <c r="ABX559" s="21"/>
      <c r="ABY559" s="21"/>
      <c r="ABZ559" s="21"/>
      <c r="ACA559" s="21"/>
      <c r="ACB559" s="21"/>
      <c r="ACC559" s="21"/>
      <c r="ACD559" s="21"/>
      <c r="ACE559" s="21"/>
      <c r="ACF559" s="21"/>
      <c r="ACG559" s="21"/>
      <c r="ACH559" s="21"/>
      <c r="ACI559" s="21"/>
      <c r="ACJ559" s="21"/>
      <c r="ACK559" s="21"/>
      <c r="ACL559" s="21"/>
      <c r="ACM559" s="21"/>
      <c r="ACN559" s="21"/>
      <c r="ACO559" s="21"/>
      <c r="ACP559" s="21"/>
      <c r="ACQ559" s="21"/>
      <c r="ACR559" s="21"/>
      <c r="ACS559" s="21"/>
      <c r="ACT559" s="21"/>
      <c r="ACU559" s="21"/>
      <c r="ACV559" s="21"/>
      <c r="ACW559" s="21"/>
      <c r="ACX559" s="21"/>
      <c r="ACY559" s="21"/>
      <c r="ACZ559" s="21"/>
      <c r="ADA559" s="21"/>
      <c r="ADB559" s="21"/>
      <c r="ADC559" s="21"/>
      <c r="ADD559" s="21"/>
      <c r="ADE559" s="21"/>
      <c r="ADF559" s="21"/>
      <c r="ADG559" s="21"/>
      <c r="ADH559" s="21"/>
      <c r="ADI559" s="21"/>
      <c r="ADJ559" s="21"/>
      <c r="ADK559" s="21"/>
      <c r="ADL559" s="21"/>
      <c r="ADM559" s="21"/>
      <c r="ADN559" s="21"/>
      <c r="ADO559" s="21"/>
      <c r="ADP559" s="21"/>
      <c r="ADQ559" s="21"/>
      <c r="ADR559" s="21"/>
      <c r="ADS559" s="21"/>
      <c r="ADT559" s="21"/>
      <c r="ADU559" s="21"/>
      <c r="ADV559" s="21"/>
      <c r="ADW559" s="21"/>
      <c r="ADX559" s="21"/>
      <c r="ADY559" s="21"/>
      <c r="ADZ559" s="21"/>
      <c r="AEA559" s="21"/>
      <c r="AEB559" s="21"/>
      <c r="AEC559" s="21"/>
      <c r="AED559" s="21"/>
      <c r="AEE559" s="21"/>
      <c r="AEF559" s="21"/>
      <c r="AEG559" s="21"/>
      <c r="AEH559" s="21"/>
      <c r="AEI559" s="21"/>
      <c r="AEJ559" s="21"/>
      <c r="AEK559" s="21"/>
      <c r="AEL559" s="21"/>
      <c r="AEM559" s="21"/>
      <c r="AEN559" s="21"/>
      <c r="AEO559" s="21"/>
      <c r="AEP559" s="21"/>
      <c r="AEQ559" s="21"/>
      <c r="AER559" s="21"/>
      <c r="AES559" s="21"/>
      <c r="AET559" s="21"/>
      <c r="AEU559" s="21"/>
      <c r="AEV559" s="21"/>
      <c r="AEW559" s="21"/>
      <c r="AEX559" s="21"/>
      <c r="AEY559" s="21"/>
      <c r="AEZ559" s="21"/>
      <c r="AFA559" s="21"/>
      <c r="AFB559" s="21"/>
      <c r="AFC559" s="21"/>
      <c r="AFD559" s="21"/>
      <c r="AFE559" s="21"/>
      <c r="AFF559" s="21"/>
      <c r="AFG559" s="21"/>
      <c r="AFH559" s="21"/>
      <c r="AFI559" s="21"/>
      <c r="AFJ559" s="21"/>
      <c r="AFK559" s="21"/>
      <c r="AFL559" s="21"/>
      <c r="AFM559" s="21"/>
      <c r="AFN559" s="21"/>
      <c r="AFO559" s="21"/>
      <c r="AFP559" s="21"/>
      <c r="AFQ559" s="21"/>
      <c r="AFR559" s="21"/>
      <c r="AFS559" s="21"/>
      <c r="AFT559" s="21"/>
      <c r="AFU559" s="21"/>
      <c r="AFV559" s="21"/>
      <c r="AFW559" s="21"/>
      <c r="AFX559" s="21"/>
      <c r="AFY559" s="21"/>
      <c r="AFZ559" s="21"/>
      <c r="AGA559" s="21"/>
      <c r="AGB559" s="21"/>
      <c r="AGC559" s="21"/>
      <c r="AGD559" s="21"/>
      <c r="AGE559" s="21"/>
      <c r="AGF559" s="21"/>
      <c r="AGG559" s="21"/>
      <c r="AGH559" s="21"/>
      <c r="AGI559" s="21"/>
      <c r="AGJ559" s="21"/>
      <c r="AGK559" s="21"/>
      <c r="AGL559" s="21"/>
      <c r="AGM559" s="21"/>
      <c r="AGN559" s="21"/>
      <c r="AGO559" s="21"/>
      <c r="AGP559" s="21"/>
      <c r="AGQ559" s="21"/>
      <c r="AGR559" s="21"/>
      <c r="AGS559" s="21"/>
      <c r="AGT559" s="21"/>
      <c r="AGU559" s="21"/>
      <c r="AGV559" s="21"/>
      <c r="AGW559" s="21"/>
      <c r="AGX559" s="21"/>
      <c r="AGY559" s="21"/>
      <c r="AGZ559" s="21"/>
      <c r="AHA559" s="21"/>
      <c r="AHB559" s="21"/>
      <c r="AHC559" s="21"/>
      <c r="AHD559" s="21"/>
      <c r="AHE559" s="21"/>
      <c r="AHF559" s="21"/>
      <c r="AHG559" s="21"/>
      <c r="AHH559" s="21"/>
      <c r="AHI559" s="21"/>
      <c r="AHJ559" s="21"/>
      <c r="AHK559" s="21"/>
      <c r="AHL559" s="21"/>
      <c r="AHM559" s="21"/>
      <c r="AHN559" s="21"/>
      <c r="AHO559" s="21"/>
      <c r="AHP559" s="21"/>
      <c r="AHQ559" s="21"/>
      <c r="AHR559" s="21"/>
      <c r="AHS559" s="21"/>
      <c r="AHT559" s="21"/>
      <c r="AHU559" s="21"/>
      <c r="AHV559" s="21"/>
      <c r="AHW559" s="21"/>
      <c r="AHX559" s="21"/>
      <c r="AHY559" s="21"/>
      <c r="AHZ559" s="21"/>
    </row>
    <row r="560" spans="1:910" s="15" customFormat="1" ht="15.75" x14ac:dyDescent="0.25">
      <c r="A560" s="44">
        <v>117818</v>
      </c>
      <c r="B560" s="44" t="s">
        <v>721</v>
      </c>
      <c r="C560" s="44" t="s">
        <v>720</v>
      </c>
      <c r="D560" s="44" t="s">
        <v>105</v>
      </c>
      <c r="E560" s="44">
        <v>827</v>
      </c>
      <c r="F560" s="44"/>
      <c r="G560" s="44"/>
      <c r="H560" s="44"/>
      <c r="I560" s="45" t="s">
        <v>137</v>
      </c>
      <c r="J560" s="44"/>
      <c r="K560" s="45" t="s">
        <v>137</v>
      </c>
      <c r="L560" s="46" t="s">
        <v>845</v>
      </c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</row>
    <row r="561" spans="1:910" s="15" customFormat="1" ht="15.75" x14ac:dyDescent="0.25">
      <c r="A561" s="44">
        <v>117872</v>
      </c>
      <c r="B561" s="44" t="s">
        <v>722</v>
      </c>
      <c r="C561" s="44" t="s">
        <v>112</v>
      </c>
      <c r="D561" s="44" t="s">
        <v>105</v>
      </c>
      <c r="E561" s="44">
        <v>132</v>
      </c>
      <c r="F561" s="44"/>
      <c r="G561" s="44"/>
      <c r="H561" s="44"/>
      <c r="I561" s="45" t="s">
        <v>137</v>
      </c>
      <c r="J561" s="44"/>
      <c r="K561" s="45" t="s">
        <v>137</v>
      </c>
      <c r="L561" s="46" t="s">
        <v>845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  <c r="LT561" s="21"/>
      <c r="LU561" s="21"/>
      <c r="LV561" s="21"/>
      <c r="LW561" s="21"/>
      <c r="LX561" s="21"/>
      <c r="LY561" s="21"/>
      <c r="LZ561" s="21"/>
      <c r="MA561" s="21"/>
      <c r="MB561" s="21"/>
      <c r="MC561" s="21"/>
      <c r="MD561" s="21"/>
      <c r="ME561" s="21"/>
      <c r="MF561" s="21"/>
      <c r="MG561" s="21"/>
      <c r="MH561" s="21"/>
      <c r="MI561" s="21"/>
      <c r="MJ561" s="21"/>
      <c r="MK561" s="21"/>
      <c r="ML561" s="21"/>
      <c r="MM561" s="21"/>
      <c r="MN561" s="21"/>
      <c r="MO561" s="21"/>
      <c r="MP561" s="21"/>
      <c r="MQ561" s="21"/>
      <c r="MR561" s="21"/>
      <c r="MS561" s="21"/>
      <c r="MT561" s="21"/>
      <c r="MU561" s="21"/>
      <c r="MV561" s="21"/>
      <c r="MW561" s="21"/>
      <c r="MX561" s="21"/>
      <c r="MY561" s="21"/>
      <c r="MZ561" s="21"/>
      <c r="NA561" s="21"/>
      <c r="NB561" s="21"/>
      <c r="NC561" s="21"/>
      <c r="ND561" s="21"/>
      <c r="NE561" s="21"/>
      <c r="NF561" s="21"/>
      <c r="NG561" s="21"/>
      <c r="NH561" s="21"/>
      <c r="NI561" s="21"/>
      <c r="NJ561" s="21"/>
      <c r="NK561" s="21"/>
      <c r="NL561" s="21"/>
      <c r="NM561" s="21"/>
      <c r="NN561" s="21"/>
      <c r="NO561" s="21"/>
      <c r="NP561" s="21"/>
      <c r="NQ561" s="21"/>
      <c r="NR561" s="21"/>
      <c r="NS561" s="21"/>
      <c r="NT561" s="21"/>
      <c r="NU561" s="21"/>
      <c r="NV561" s="21"/>
      <c r="NW561" s="21"/>
      <c r="NX561" s="21"/>
      <c r="NY561" s="21"/>
      <c r="NZ561" s="21"/>
      <c r="OA561" s="21"/>
      <c r="OB561" s="21"/>
      <c r="OC561" s="21"/>
      <c r="OD561" s="21"/>
      <c r="OE561" s="21"/>
      <c r="OF561" s="21"/>
      <c r="OG561" s="21"/>
      <c r="OH561" s="21"/>
      <c r="OI561" s="21"/>
      <c r="OJ561" s="21"/>
      <c r="OK561" s="21"/>
      <c r="OL561" s="21"/>
      <c r="OM561" s="21"/>
      <c r="ON561" s="21"/>
      <c r="OO561" s="21"/>
      <c r="OP561" s="21"/>
      <c r="OQ561" s="21"/>
      <c r="OR561" s="21"/>
      <c r="OS561" s="21"/>
      <c r="OT561" s="21"/>
      <c r="OU561" s="21"/>
      <c r="OV561" s="21"/>
      <c r="OW561" s="21"/>
      <c r="OX561" s="21"/>
      <c r="OY561" s="21"/>
      <c r="OZ561" s="21"/>
      <c r="PA561" s="21"/>
      <c r="PB561" s="21"/>
      <c r="PC561" s="21"/>
      <c r="PD561" s="21"/>
      <c r="PE561" s="21"/>
      <c r="PF561" s="21"/>
      <c r="PG561" s="21"/>
      <c r="PH561" s="21"/>
      <c r="PI561" s="21"/>
      <c r="PJ561" s="21"/>
      <c r="PK561" s="21"/>
      <c r="PL561" s="21"/>
      <c r="PM561" s="21"/>
      <c r="PN561" s="21"/>
      <c r="PO561" s="21"/>
      <c r="PP561" s="21"/>
      <c r="PQ561" s="21"/>
      <c r="PR561" s="21"/>
      <c r="PS561" s="21"/>
      <c r="PT561" s="21"/>
      <c r="PU561" s="21"/>
      <c r="PV561" s="21"/>
      <c r="PW561" s="21"/>
      <c r="PX561" s="21"/>
      <c r="PY561" s="21"/>
      <c r="PZ561" s="21"/>
      <c r="QA561" s="21"/>
      <c r="QB561" s="21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1"/>
      <c r="QP561" s="21"/>
      <c r="QQ561" s="21"/>
      <c r="QR561" s="21"/>
      <c r="QS561" s="21"/>
      <c r="QT561" s="21"/>
      <c r="QU561" s="21"/>
      <c r="QV561" s="21"/>
      <c r="QW561" s="21"/>
      <c r="QX561" s="21"/>
      <c r="QY561" s="21"/>
      <c r="QZ561" s="21"/>
      <c r="RA561" s="21"/>
      <c r="RB561" s="21"/>
      <c r="RC561" s="21"/>
      <c r="RD561" s="21"/>
      <c r="RE561" s="21"/>
      <c r="RF561" s="21"/>
      <c r="RG561" s="21"/>
      <c r="RH561" s="21"/>
      <c r="RI561" s="21"/>
      <c r="RJ561" s="21"/>
      <c r="RK561" s="21"/>
      <c r="RL561" s="21"/>
      <c r="RM561" s="21"/>
      <c r="RN561" s="21"/>
      <c r="RO561" s="21"/>
      <c r="RP561" s="21"/>
      <c r="RQ561" s="21"/>
      <c r="RR561" s="21"/>
      <c r="RS561" s="21"/>
      <c r="RT561" s="21"/>
      <c r="RU561" s="21"/>
      <c r="RV561" s="21"/>
      <c r="RW561" s="21"/>
      <c r="RX561" s="21"/>
      <c r="RY561" s="21"/>
      <c r="RZ561" s="21"/>
      <c r="SA561" s="21"/>
      <c r="SB561" s="21"/>
      <c r="SC561" s="21"/>
      <c r="SD561" s="21"/>
      <c r="SE561" s="21"/>
      <c r="SF561" s="21"/>
      <c r="SG561" s="21"/>
      <c r="SH561" s="21"/>
      <c r="SI561" s="21"/>
      <c r="SJ561" s="21"/>
      <c r="SK561" s="21"/>
      <c r="SL561" s="21"/>
      <c r="SM561" s="21"/>
      <c r="SN561" s="21"/>
      <c r="SO561" s="21"/>
      <c r="SP561" s="21"/>
      <c r="SQ561" s="21"/>
      <c r="SR561" s="21"/>
      <c r="SS561" s="21"/>
      <c r="ST561" s="21"/>
      <c r="SU561" s="21"/>
      <c r="SV561" s="21"/>
      <c r="SW561" s="21"/>
      <c r="SX561" s="21"/>
      <c r="SY561" s="21"/>
      <c r="SZ561" s="21"/>
      <c r="TA561" s="21"/>
      <c r="TB561" s="21"/>
      <c r="TC561" s="21"/>
      <c r="TD561" s="21"/>
      <c r="TE561" s="21"/>
      <c r="TF561" s="21"/>
      <c r="TG561" s="21"/>
      <c r="TH561" s="21"/>
      <c r="TI561" s="21"/>
      <c r="TJ561" s="21"/>
      <c r="TK561" s="21"/>
      <c r="TL561" s="21"/>
      <c r="TM561" s="21"/>
      <c r="TN561" s="21"/>
      <c r="TO561" s="21"/>
      <c r="TP561" s="21"/>
      <c r="TQ561" s="21"/>
      <c r="TR561" s="21"/>
      <c r="TS561" s="21"/>
      <c r="TT561" s="21"/>
      <c r="TU561" s="21"/>
      <c r="TV561" s="21"/>
      <c r="TW561" s="21"/>
      <c r="TX561" s="21"/>
      <c r="TY561" s="21"/>
      <c r="TZ561" s="21"/>
      <c r="UA561" s="21"/>
      <c r="UB561" s="21"/>
      <c r="UC561" s="21"/>
      <c r="UD561" s="21"/>
      <c r="UE561" s="21"/>
      <c r="UF561" s="21"/>
      <c r="UG561" s="21"/>
      <c r="UH561" s="21"/>
      <c r="UI561" s="21"/>
      <c r="UJ561" s="21"/>
      <c r="UK561" s="21"/>
      <c r="UL561" s="21"/>
      <c r="UM561" s="21"/>
      <c r="UN561" s="21"/>
      <c r="UO561" s="21"/>
      <c r="UP561" s="21"/>
      <c r="UQ561" s="21"/>
      <c r="UR561" s="21"/>
      <c r="US561" s="21"/>
      <c r="UT561" s="21"/>
      <c r="UU561" s="21"/>
      <c r="UV561" s="21"/>
      <c r="UW561" s="21"/>
      <c r="UX561" s="21"/>
      <c r="UY561" s="21"/>
      <c r="UZ561" s="21"/>
      <c r="VA561" s="21"/>
      <c r="VB561" s="21"/>
      <c r="VC561" s="21"/>
      <c r="VD561" s="21"/>
      <c r="VE561" s="21"/>
      <c r="VF561" s="21"/>
      <c r="VG561" s="21"/>
      <c r="VH561" s="21"/>
      <c r="VI561" s="21"/>
      <c r="VJ561" s="21"/>
      <c r="VK561" s="21"/>
      <c r="VL561" s="21"/>
      <c r="VM561" s="21"/>
      <c r="VN561" s="21"/>
      <c r="VO561" s="21"/>
      <c r="VP561" s="21"/>
      <c r="VQ561" s="21"/>
      <c r="VR561" s="21"/>
      <c r="VS561" s="21"/>
      <c r="VT561" s="21"/>
      <c r="VU561" s="21"/>
      <c r="VV561" s="21"/>
      <c r="VW561" s="21"/>
      <c r="VX561" s="21"/>
      <c r="VY561" s="21"/>
      <c r="VZ561" s="21"/>
      <c r="WA561" s="21"/>
      <c r="WB561" s="21"/>
      <c r="WC561" s="21"/>
      <c r="WD561" s="21"/>
      <c r="WE561" s="21"/>
      <c r="WF561" s="21"/>
      <c r="WG561" s="21"/>
      <c r="WH561" s="21"/>
      <c r="WI561" s="21"/>
      <c r="WJ561" s="21"/>
      <c r="WK561" s="21"/>
      <c r="WL561" s="21"/>
      <c r="WM561" s="21"/>
      <c r="WN561" s="21"/>
      <c r="WO561" s="21"/>
      <c r="WP561" s="21"/>
      <c r="WQ561" s="21"/>
      <c r="WR561" s="21"/>
      <c r="WS561" s="21"/>
      <c r="WT561" s="21"/>
      <c r="WU561" s="21"/>
      <c r="WV561" s="21"/>
      <c r="WW561" s="21"/>
      <c r="WX561" s="21"/>
      <c r="WY561" s="21"/>
      <c r="WZ561" s="21"/>
      <c r="XA561" s="21"/>
      <c r="XB561" s="21"/>
      <c r="XC561" s="21"/>
      <c r="XD561" s="21"/>
      <c r="XE561" s="21"/>
      <c r="XF561" s="21"/>
      <c r="XG561" s="21"/>
      <c r="XH561" s="21"/>
      <c r="XI561" s="21"/>
      <c r="XJ561" s="21"/>
      <c r="XK561" s="21"/>
      <c r="XL561" s="21"/>
      <c r="XM561" s="21"/>
      <c r="XN561" s="21"/>
      <c r="XO561" s="21"/>
      <c r="XP561" s="21"/>
      <c r="XQ561" s="21"/>
      <c r="XR561" s="21"/>
      <c r="XS561" s="21"/>
      <c r="XT561" s="21"/>
      <c r="XU561" s="21"/>
      <c r="XV561" s="21"/>
      <c r="XW561" s="21"/>
      <c r="XX561" s="21"/>
      <c r="XY561" s="21"/>
      <c r="XZ561" s="21"/>
      <c r="YA561" s="21"/>
      <c r="YB561" s="21"/>
      <c r="YC561" s="21"/>
      <c r="YD561" s="21"/>
      <c r="YE561" s="21"/>
      <c r="YF561" s="21"/>
      <c r="YG561" s="21"/>
      <c r="YH561" s="21"/>
      <c r="YI561" s="21"/>
      <c r="YJ561" s="21"/>
      <c r="YK561" s="21"/>
      <c r="YL561" s="21"/>
      <c r="YM561" s="21"/>
      <c r="YN561" s="21"/>
      <c r="YO561" s="21"/>
      <c r="YP561" s="21"/>
      <c r="YQ561" s="21"/>
      <c r="YR561" s="21"/>
      <c r="YS561" s="21"/>
      <c r="YT561" s="21"/>
      <c r="YU561" s="21"/>
      <c r="YV561" s="21"/>
      <c r="YW561" s="21"/>
      <c r="YX561" s="21"/>
      <c r="YY561" s="21"/>
      <c r="YZ561" s="21"/>
      <c r="ZA561" s="21"/>
      <c r="ZB561" s="21"/>
      <c r="ZC561" s="21"/>
      <c r="ZD561" s="21"/>
      <c r="ZE561" s="21"/>
      <c r="ZF561" s="21"/>
      <c r="ZG561" s="21"/>
      <c r="ZH561" s="21"/>
      <c r="ZI561" s="21"/>
      <c r="ZJ561" s="21"/>
      <c r="ZK561" s="21"/>
      <c r="ZL561" s="21"/>
      <c r="ZM561" s="21"/>
      <c r="ZN561" s="21"/>
      <c r="ZO561" s="21"/>
      <c r="ZP561" s="21"/>
      <c r="ZQ561" s="21"/>
      <c r="ZR561" s="21"/>
      <c r="ZS561" s="21"/>
      <c r="ZT561" s="21"/>
      <c r="ZU561" s="21"/>
      <c r="ZV561" s="21"/>
      <c r="ZW561" s="21"/>
      <c r="ZX561" s="21"/>
      <c r="ZY561" s="21"/>
      <c r="ZZ561" s="21"/>
      <c r="AAA561" s="21"/>
      <c r="AAB561" s="21"/>
      <c r="AAC561" s="21"/>
      <c r="AAD561" s="21"/>
      <c r="AAE561" s="21"/>
      <c r="AAF561" s="21"/>
      <c r="AAG561" s="21"/>
      <c r="AAH561" s="21"/>
      <c r="AAI561" s="21"/>
      <c r="AAJ561" s="21"/>
      <c r="AAK561" s="21"/>
      <c r="AAL561" s="21"/>
      <c r="AAM561" s="21"/>
      <c r="AAN561" s="21"/>
      <c r="AAO561" s="21"/>
      <c r="AAP561" s="21"/>
      <c r="AAQ561" s="21"/>
      <c r="AAR561" s="21"/>
      <c r="AAS561" s="21"/>
      <c r="AAT561" s="21"/>
      <c r="AAU561" s="21"/>
      <c r="AAV561" s="21"/>
      <c r="AAW561" s="21"/>
      <c r="AAX561" s="21"/>
      <c r="AAY561" s="21"/>
      <c r="AAZ561" s="21"/>
      <c r="ABA561" s="21"/>
      <c r="ABB561" s="21"/>
      <c r="ABC561" s="21"/>
      <c r="ABD561" s="21"/>
      <c r="ABE561" s="21"/>
      <c r="ABF561" s="21"/>
      <c r="ABG561" s="21"/>
      <c r="ABH561" s="21"/>
      <c r="ABI561" s="21"/>
      <c r="ABJ561" s="21"/>
      <c r="ABK561" s="21"/>
      <c r="ABL561" s="21"/>
      <c r="ABM561" s="21"/>
      <c r="ABN561" s="21"/>
      <c r="ABO561" s="21"/>
      <c r="ABP561" s="21"/>
      <c r="ABQ561" s="21"/>
      <c r="ABR561" s="21"/>
      <c r="ABS561" s="21"/>
      <c r="ABT561" s="21"/>
      <c r="ABU561" s="21"/>
      <c r="ABV561" s="21"/>
      <c r="ABW561" s="21"/>
      <c r="ABX561" s="21"/>
      <c r="ABY561" s="21"/>
      <c r="ABZ561" s="21"/>
      <c r="ACA561" s="21"/>
      <c r="ACB561" s="21"/>
      <c r="ACC561" s="21"/>
      <c r="ACD561" s="21"/>
      <c r="ACE561" s="21"/>
      <c r="ACF561" s="21"/>
      <c r="ACG561" s="21"/>
      <c r="ACH561" s="21"/>
      <c r="ACI561" s="21"/>
      <c r="ACJ561" s="21"/>
      <c r="ACK561" s="21"/>
      <c r="ACL561" s="21"/>
      <c r="ACM561" s="21"/>
      <c r="ACN561" s="21"/>
      <c r="ACO561" s="21"/>
      <c r="ACP561" s="21"/>
      <c r="ACQ561" s="21"/>
      <c r="ACR561" s="21"/>
      <c r="ACS561" s="21"/>
      <c r="ACT561" s="21"/>
      <c r="ACU561" s="21"/>
      <c r="ACV561" s="21"/>
      <c r="ACW561" s="21"/>
      <c r="ACX561" s="21"/>
      <c r="ACY561" s="21"/>
      <c r="ACZ561" s="21"/>
      <c r="ADA561" s="21"/>
      <c r="ADB561" s="21"/>
      <c r="ADC561" s="21"/>
      <c r="ADD561" s="21"/>
      <c r="ADE561" s="21"/>
      <c r="ADF561" s="21"/>
      <c r="ADG561" s="21"/>
      <c r="ADH561" s="21"/>
      <c r="ADI561" s="21"/>
      <c r="ADJ561" s="21"/>
      <c r="ADK561" s="21"/>
      <c r="ADL561" s="21"/>
      <c r="ADM561" s="21"/>
      <c r="ADN561" s="21"/>
      <c r="ADO561" s="21"/>
      <c r="ADP561" s="21"/>
      <c r="ADQ561" s="21"/>
      <c r="ADR561" s="21"/>
      <c r="ADS561" s="21"/>
      <c r="ADT561" s="21"/>
      <c r="ADU561" s="21"/>
      <c r="ADV561" s="21"/>
      <c r="ADW561" s="21"/>
      <c r="ADX561" s="21"/>
      <c r="ADY561" s="21"/>
      <c r="ADZ561" s="21"/>
      <c r="AEA561" s="21"/>
      <c r="AEB561" s="21"/>
      <c r="AEC561" s="21"/>
      <c r="AED561" s="21"/>
      <c r="AEE561" s="21"/>
      <c r="AEF561" s="21"/>
      <c r="AEG561" s="21"/>
      <c r="AEH561" s="21"/>
      <c r="AEI561" s="21"/>
      <c r="AEJ561" s="21"/>
      <c r="AEK561" s="21"/>
      <c r="AEL561" s="21"/>
      <c r="AEM561" s="21"/>
      <c r="AEN561" s="21"/>
      <c r="AEO561" s="21"/>
      <c r="AEP561" s="21"/>
      <c r="AEQ561" s="21"/>
      <c r="AER561" s="21"/>
      <c r="AES561" s="21"/>
      <c r="AET561" s="21"/>
      <c r="AEU561" s="21"/>
      <c r="AEV561" s="21"/>
      <c r="AEW561" s="21"/>
      <c r="AEX561" s="21"/>
      <c r="AEY561" s="21"/>
      <c r="AEZ561" s="21"/>
      <c r="AFA561" s="21"/>
      <c r="AFB561" s="21"/>
      <c r="AFC561" s="21"/>
      <c r="AFD561" s="21"/>
      <c r="AFE561" s="21"/>
      <c r="AFF561" s="21"/>
      <c r="AFG561" s="21"/>
      <c r="AFH561" s="21"/>
      <c r="AFI561" s="21"/>
      <c r="AFJ561" s="21"/>
      <c r="AFK561" s="21"/>
      <c r="AFL561" s="21"/>
      <c r="AFM561" s="21"/>
      <c r="AFN561" s="21"/>
      <c r="AFO561" s="21"/>
      <c r="AFP561" s="21"/>
      <c r="AFQ561" s="21"/>
      <c r="AFR561" s="21"/>
      <c r="AFS561" s="21"/>
      <c r="AFT561" s="21"/>
      <c r="AFU561" s="21"/>
      <c r="AFV561" s="21"/>
      <c r="AFW561" s="21"/>
      <c r="AFX561" s="21"/>
      <c r="AFY561" s="21"/>
      <c r="AFZ561" s="21"/>
      <c r="AGA561" s="21"/>
      <c r="AGB561" s="21"/>
      <c r="AGC561" s="21"/>
      <c r="AGD561" s="21"/>
      <c r="AGE561" s="21"/>
      <c r="AGF561" s="21"/>
      <c r="AGG561" s="21"/>
      <c r="AGH561" s="21"/>
      <c r="AGI561" s="21"/>
      <c r="AGJ561" s="21"/>
      <c r="AGK561" s="21"/>
      <c r="AGL561" s="21"/>
      <c r="AGM561" s="21"/>
      <c r="AGN561" s="21"/>
      <c r="AGO561" s="21"/>
      <c r="AGP561" s="21"/>
      <c r="AGQ561" s="21"/>
      <c r="AGR561" s="21"/>
      <c r="AGS561" s="21"/>
      <c r="AGT561" s="21"/>
      <c r="AGU561" s="21"/>
      <c r="AGV561" s="21"/>
      <c r="AGW561" s="21"/>
      <c r="AGX561" s="21"/>
      <c r="AGY561" s="21"/>
      <c r="AGZ561" s="21"/>
      <c r="AHA561" s="21"/>
      <c r="AHB561" s="21"/>
      <c r="AHC561" s="21"/>
      <c r="AHD561" s="21"/>
      <c r="AHE561" s="21"/>
      <c r="AHF561" s="21"/>
      <c r="AHG561" s="21"/>
      <c r="AHH561" s="21"/>
      <c r="AHI561" s="21"/>
      <c r="AHJ561" s="21"/>
      <c r="AHK561" s="21"/>
      <c r="AHL561" s="21"/>
      <c r="AHM561" s="21"/>
      <c r="AHN561" s="21"/>
      <c r="AHO561" s="21"/>
      <c r="AHP561" s="21"/>
      <c r="AHQ561" s="21"/>
      <c r="AHR561" s="21"/>
      <c r="AHS561" s="21"/>
      <c r="AHT561" s="21"/>
      <c r="AHU561" s="21"/>
      <c r="AHV561" s="21"/>
      <c r="AHW561" s="21"/>
      <c r="AHX561" s="21"/>
      <c r="AHY561" s="21"/>
      <c r="AHZ561" s="21"/>
    </row>
    <row r="562" spans="1:910" s="15" customFormat="1" ht="15.75" x14ac:dyDescent="0.25">
      <c r="A562" s="44">
        <v>117907</v>
      </c>
      <c r="B562" s="44" t="s">
        <v>723</v>
      </c>
      <c r="C562" s="44" t="s">
        <v>112</v>
      </c>
      <c r="D562" s="44" t="s">
        <v>105</v>
      </c>
      <c r="E562" s="44">
        <v>652</v>
      </c>
      <c r="F562" s="44"/>
      <c r="G562" s="44"/>
      <c r="H562" s="44"/>
      <c r="I562" s="45" t="s">
        <v>137</v>
      </c>
      <c r="J562" s="44"/>
      <c r="K562" s="45" t="s">
        <v>137</v>
      </c>
      <c r="L562" s="46" t="s">
        <v>845</v>
      </c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  <c r="LT562" s="21"/>
      <c r="LU562" s="21"/>
      <c r="LV562" s="21"/>
      <c r="LW562" s="21"/>
      <c r="LX562" s="21"/>
      <c r="LY562" s="21"/>
      <c r="LZ562" s="21"/>
      <c r="MA562" s="21"/>
      <c r="MB562" s="21"/>
      <c r="MC562" s="21"/>
      <c r="MD562" s="21"/>
      <c r="ME562" s="21"/>
      <c r="MF562" s="21"/>
      <c r="MG562" s="21"/>
      <c r="MH562" s="21"/>
      <c r="MI562" s="21"/>
      <c r="MJ562" s="21"/>
      <c r="MK562" s="21"/>
      <c r="ML562" s="21"/>
      <c r="MM562" s="21"/>
      <c r="MN562" s="21"/>
      <c r="MO562" s="21"/>
      <c r="MP562" s="21"/>
      <c r="MQ562" s="21"/>
      <c r="MR562" s="21"/>
      <c r="MS562" s="21"/>
      <c r="MT562" s="21"/>
      <c r="MU562" s="21"/>
      <c r="MV562" s="21"/>
      <c r="MW562" s="21"/>
      <c r="MX562" s="21"/>
      <c r="MY562" s="21"/>
      <c r="MZ562" s="21"/>
      <c r="NA562" s="21"/>
      <c r="NB562" s="21"/>
      <c r="NC562" s="21"/>
      <c r="ND562" s="21"/>
      <c r="NE562" s="21"/>
      <c r="NF562" s="21"/>
      <c r="NG562" s="21"/>
      <c r="NH562" s="21"/>
      <c r="NI562" s="21"/>
      <c r="NJ562" s="21"/>
      <c r="NK562" s="21"/>
      <c r="NL562" s="21"/>
      <c r="NM562" s="21"/>
      <c r="NN562" s="21"/>
      <c r="NO562" s="21"/>
      <c r="NP562" s="21"/>
      <c r="NQ562" s="21"/>
      <c r="NR562" s="21"/>
      <c r="NS562" s="21"/>
      <c r="NT562" s="21"/>
      <c r="NU562" s="21"/>
      <c r="NV562" s="21"/>
      <c r="NW562" s="21"/>
      <c r="NX562" s="21"/>
      <c r="NY562" s="21"/>
      <c r="NZ562" s="21"/>
      <c r="OA562" s="21"/>
      <c r="OB562" s="21"/>
      <c r="OC562" s="21"/>
      <c r="OD562" s="21"/>
      <c r="OE562" s="21"/>
      <c r="OF562" s="21"/>
      <c r="OG562" s="21"/>
      <c r="OH562" s="21"/>
      <c r="OI562" s="21"/>
      <c r="OJ562" s="21"/>
      <c r="OK562" s="21"/>
      <c r="OL562" s="21"/>
      <c r="OM562" s="21"/>
      <c r="ON562" s="21"/>
      <c r="OO562" s="21"/>
      <c r="OP562" s="21"/>
      <c r="OQ562" s="21"/>
      <c r="OR562" s="21"/>
      <c r="OS562" s="21"/>
      <c r="OT562" s="21"/>
      <c r="OU562" s="21"/>
      <c r="OV562" s="21"/>
      <c r="OW562" s="21"/>
      <c r="OX562" s="21"/>
      <c r="OY562" s="21"/>
      <c r="OZ562" s="21"/>
      <c r="PA562" s="21"/>
      <c r="PB562" s="21"/>
      <c r="PC562" s="21"/>
      <c r="PD562" s="21"/>
      <c r="PE562" s="21"/>
      <c r="PF562" s="21"/>
      <c r="PG562" s="21"/>
      <c r="PH562" s="21"/>
      <c r="PI562" s="21"/>
      <c r="PJ562" s="21"/>
      <c r="PK562" s="21"/>
      <c r="PL562" s="21"/>
      <c r="PM562" s="21"/>
      <c r="PN562" s="21"/>
      <c r="PO562" s="21"/>
      <c r="PP562" s="21"/>
      <c r="PQ562" s="21"/>
      <c r="PR562" s="21"/>
      <c r="PS562" s="21"/>
      <c r="PT562" s="21"/>
      <c r="PU562" s="21"/>
      <c r="PV562" s="21"/>
      <c r="PW562" s="21"/>
      <c r="PX562" s="21"/>
      <c r="PY562" s="21"/>
      <c r="PZ562" s="21"/>
      <c r="QA562" s="21"/>
      <c r="QB562" s="21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1"/>
      <c r="QP562" s="21"/>
      <c r="QQ562" s="21"/>
      <c r="QR562" s="21"/>
      <c r="QS562" s="21"/>
      <c r="QT562" s="21"/>
      <c r="QU562" s="21"/>
      <c r="QV562" s="21"/>
      <c r="QW562" s="21"/>
      <c r="QX562" s="21"/>
      <c r="QY562" s="21"/>
      <c r="QZ562" s="21"/>
      <c r="RA562" s="21"/>
      <c r="RB562" s="21"/>
      <c r="RC562" s="21"/>
      <c r="RD562" s="21"/>
      <c r="RE562" s="21"/>
      <c r="RF562" s="21"/>
      <c r="RG562" s="21"/>
      <c r="RH562" s="21"/>
      <c r="RI562" s="21"/>
      <c r="RJ562" s="21"/>
      <c r="RK562" s="21"/>
      <c r="RL562" s="21"/>
      <c r="RM562" s="21"/>
      <c r="RN562" s="21"/>
      <c r="RO562" s="21"/>
      <c r="RP562" s="21"/>
      <c r="RQ562" s="21"/>
      <c r="RR562" s="21"/>
      <c r="RS562" s="21"/>
      <c r="RT562" s="21"/>
      <c r="RU562" s="21"/>
      <c r="RV562" s="21"/>
      <c r="RW562" s="21"/>
      <c r="RX562" s="21"/>
      <c r="RY562" s="21"/>
      <c r="RZ562" s="21"/>
      <c r="SA562" s="21"/>
      <c r="SB562" s="21"/>
      <c r="SC562" s="21"/>
      <c r="SD562" s="21"/>
      <c r="SE562" s="21"/>
      <c r="SF562" s="21"/>
      <c r="SG562" s="21"/>
      <c r="SH562" s="21"/>
      <c r="SI562" s="21"/>
      <c r="SJ562" s="21"/>
      <c r="SK562" s="21"/>
      <c r="SL562" s="21"/>
      <c r="SM562" s="21"/>
      <c r="SN562" s="21"/>
      <c r="SO562" s="21"/>
      <c r="SP562" s="21"/>
      <c r="SQ562" s="21"/>
      <c r="SR562" s="21"/>
      <c r="SS562" s="21"/>
      <c r="ST562" s="21"/>
      <c r="SU562" s="21"/>
      <c r="SV562" s="21"/>
      <c r="SW562" s="21"/>
      <c r="SX562" s="21"/>
      <c r="SY562" s="21"/>
      <c r="SZ562" s="21"/>
      <c r="TA562" s="21"/>
      <c r="TB562" s="21"/>
      <c r="TC562" s="21"/>
      <c r="TD562" s="21"/>
      <c r="TE562" s="21"/>
      <c r="TF562" s="21"/>
      <c r="TG562" s="21"/>
      <c r="TH562" s="21"/>
      <c r="TI562" s="21"/>
      <c r="TJ562" s="21"/>
      <c r="TK562" s="21"/>
      <c r="TL562" s="21"/>
      <c r="TM562" s="21"/>
      <c r="TN562" s="21"/>
      <c r="TO562" s="21"/>
      <c r="TP562" s="21"/>
      <c r="TQ562" s="21"/>
      <c r="TR562" s="21"/>
      <c r="TS562" s="21"/>
      <c r="TT562" s="21"/>
      <c r="TU562" s="21"/>
      <c r="TV562" s="21"/>
      <c r="TW562" s="21"/>
      <c r="TX562" s="21"/>
      <c r="TY562" s="21"/>
      <c r="TZ562" s="21"/>
      <c r="UA562" s="21"/>
      <c r="UB562" s="21"/>
      <c r="UC562" s="21"/>
      <c r="UD562" s="21"/>
      <c r="UE562" s="21"/>
      <c r="UF562" s="21"/>
      <c r="UG562" s="21"/>
      <c r="UH562" s="21"/>
      <c r="UI562" s="21"/>
      <c r="UJ562" s="21"/>
      <c r="UK562" s="21"/>
      <c r="UL562" s="21"/>
      <c r="UM562" s="21"/>
      <c r="UN562" s="21"/>
      <c r="UO562" s="21"/>
      <c r="UP562" s="21"/>
      <c r="UQ562" s="21"/>
      <c r="UR562" s="21"/>
      <c r="US562" s="21"/>
      <c r="UT562" s="21"/>
      <c r="UU562" s="21"/>
      <c r="UV562" s="21"/>
      <c r="UW562" s="21"/>
      <c r="UX562" s="21"/>
      <c r="UY562" s="21"/>
      <c r="UZ562" s="21"/>
      <c r="VA562" s="21"/>
      <c r="VB562" s="21"/>
      <c r="VC562" s="21"/>
      <c r="VD562" s="21"/>
      <c r="VE562" s="21"/>
      <c r="VF562" s="21"/>
      <c r="VG562" s="21"/>
      <c r="VH562" s="21"/>
      <c r="VI562" s="21"/>
      <c r="VJ562" s="21"/>
      <c r="VK562" s="21"/>
      <c r="VL562" s="21"/>
      <c r="VM562" s="21"/>
      <c r="VN562" s="21"/>
      <c r="VO562" s="21"/>
      <c r="VP562" s="21"/>
      <c r="VQ562" s="21"/>
      <c r="VR562" s="21"/>
      <c r="VS562" s="21"/>
      <c r="VT562" s="21"/>
      <c r="VU562" s="21"/>
      <c r="VV562" s="21"/>
      <c r="VW562" s="21"/>
      <c r="VX562" s="21"/>
      <c r="VY562" s="21"/>
      <c r="VZ562" s="21"/>
      <c r="WA562" s="21"/>
      <c r="WB562" s="21"/>
      <c r="WC562" s="21"/>
      <c r="WD562" s="21"/>
      <c r="WE562" s="21"/>
      <c r="WF562" s="21"/>
      <c r="WG562" s="21"/>
      <c r="WH562" s="21"/>
      <c r="WI562" s="21"/>
      <c r="WJ562" s="21"/>
      <c r="WK562" s="21"/>
      <c r="WL562" s="21"/>
      <c r="WM562" s="21"/>
      <c r="WN562" s="21"/>
      <c r="WO562" s="21"/>
      <c r="WP562" s="21"/>
      <c r="WQ562" s="21"/>
      <c r="WR562" s="21"/>
      <c r="WS562" s="21"/>
      <c r="WT562" s="21"/>
      <c r="WU562" s="21"/>
      <c r="WV562" s="21"/>
      <c r="WW562" s="21"/>
      <c r="WX562" s="21"/>
      <c r="WY562" s="21"/>
      <c r="WZ562" s="21"/>
      <c r="XA562" s="21"/>
      <c r="XB562" s="21"/>
      <c r="XC562" s="21"/>
      <c r="XD562" s="21"/>
      <c r="XE562" s="21"/>
      <c r="XF562" s="21"/>
      <c r="XG562" s="21"/>
      <c r="XH562" s="21"/>
      <c r="XI562" s="21"/>
      <c r="XJ562" s="21"/>
      <c r="XK562" s="21"/>
      <c r="XL562" s="21"/>
      <c r="XM562" s="21"/>
      <c r="XN562" s="21"/>
      <c r="XO562" s="21"/>
      <c r="XP562" s="21"/>
      <c r="XQ562" s="21"/>
      <c r="XR562" s="21"/>
      <c r="XS562" s="21"/>
      <c r="XT562" s="21"/>
      <c r="XU562" s="21"/>
      <c r="XV562" s="21"/>
      <c r="XW562" s="21"/>
      <c r="XX562" s="21"/>
      <c r="XY562" s="21"/>
      <c r="XZ562" s="21"/>
      <c r="YA562" s="21"/>
      <c r="YB562" s="21"/>
      <c r="YC562" s="21"/>
      <c r="YD562" s="21"/>
      <c r="YE562" s="21"/>
      <c r="YF562" s="21"/>
      <c r="YG562" s="21"/>
      <c r="YH562" s="21"/>
      <c r="YI562" s="21"/>
      <c r="YJ562" s="21"/>
      <c r="YK562" s="21"/>
      <c r="YL562" s="21"/>
      <c r="YM562" s="21"/>
      <c r="YN562" s="21"/>
      <c r="YO562" s="21"/>
      <c r="YP562" s="21"/>
      <c r="YQ562" s="21"/>
      <c r="YR562" s="21"/>
      <c r="YS562" s="21"/>
      <c r="YT562" s="21"/>
      <c r="YU562" s="21"/>
      <c r="YV562" s="21"/>
      <c r="YW562" s="21"/>
      <c r="YX562" s="21"/>
      <c r="YY562" s="21"/>
      <c r="YZ562" s="21"/>
      <c r="ZA562" s="21"/>
      <c r="ZB562" s="21"/>
      <c r="ZC562" s="21"/>
      <c r="ZD562" s="21"/>
      <c r="ZE562" s="21"/>
      <c r="ZF562" s="21"/>
      <c r="ZG562" s="21"/>
      <c r="ZH562" s="21"/>
      <c r="ZI562" s="21"/>
      <c r="ZJ562" s="21"/>
      <c r="ZK562" s="21"/>
      <c r="ZL562" s="21"/>
      <c r="ZM562" s="21"/>
      <c r="ZN562" s="21"/>
      <c r="ZO562" s="21"/>
      <c r="ZP562" s="21"/>
      <c r="ZQ562" s="21"/>
      <c r="ZR562" s="21"/>
      <c r="ZS562" s="21"/>
      <c r="ZT562" s="21"/>
      <c r="ZU562" s="21"/>
      <c r="ZV562" s="21"/>
      <c r="ZW562" s="21"/>
      <c r="ZX562" s="21"/>
      <c r="ZY562" s="21"/>
      <c r="ZZ562" s="21"/>
      <c r="AAA562" s="21"/>
      <c r="AAB562" s="21"/>
      <c r="AAC562" s="21"/>
      <c r="AAD562" s="21"/>
      <c r="AAE562" s="21"/>
      <c r="AAF562" s="21"/>
      <c r="AAG562" s="21"/>
      <c r="AAH562" s="21"/>
      <c r="AAI562" s="21"/>
      <c r="AAJ562" s="21"/>
      <c r="AAK562" s="21"/>
      <c r="AAL562" s="21"/>
      <c r="AAM562" s="21"/>
      <c r="AAN562" s="21"/>
      <c r="AAO562" s="21"/>
      <c r="AAP562" s="21"/>
      <c r="AAQ562" s="21"/>
      <c r="AAR562" s="21"/>
      <c r="AAS562" s="21"/>
      <c r="AAT562" s="21"/>
      <c r="AAU562" s="21"/>
      <c r="AAV562" s="21"/>
      <c r="AAW562" s="21"/>
      <c r="AAX562" s="21"/>
      <c r="AAY562" s="21"/>
      <c r="AAZ562" s="21"/>
      <c r="ABA562" s="21"/>
      <c r="ABB562" s="21"/>
      <c r="ABC562" s="21"/>
      <c r="ABD562" s="21"/>
      <c r="ABE562" s="21"/>
      <c r="ABF562" s="21"/>
      <c r="ABG562" s="21"/>
      <c r="ABH562" s="21"/>
      <c r="ABI562" s="21"/>
      <c r="ABJ562" s="21"/>
      <c r="ABK562" s="21"/>
      <c r="ABL562" s="21"/>
      <c r="ABM562" s="21"/>
      <c r="ABN562" s="21"/>
      <c r="ABO562" s="21"/>
      <c r="ABP562" s="21"/>
      <c r="ABQ562" s="21"/>
      <c r="ABR562" s="21"/>
      <c r="ABS562" s="21"/>
      <c r="ABT562" s="21"/>
      <c r="ABU562" s="21"/>
      <c r="ABV562" s="21"/>
      <c r="ABW562" s="21"/>
      <c r="ABX562" s="21"/>
      <c r="ABY562" s="21"/>
      <c r="ABZ562" s="21"/>
      <c r="ACA562" s="21"/>
      <c r="ACB562" s="21"/>
      <c r="ACC562" s="21"/>
      <c r="ACD562" s="21"/>
      <c r="ACE562" s="21"/>
      <c r="ACF562" s="21"/>
      <c r="ACG562" s="21"/>
      <c r="ACH562" s="21"/>
      <c r="ACI562" s="21"/>
      <c r="ACJ562" s="21"/>
      <c r="ACK562" s="21"/>
      <c r="ACL562" s="21"/>
      <c r="ACM562" s="21"/>
      <c r="ACN562" s="21"/>
      <c r="ACO562" s="21"/>
      <c r="ACP562" s="21"/>
      <c r="ACQ562" s="21"/>
      <c r="ACR562" s="21"/>
      <c r="ACS562" s="21"/>
      <c r="ACT562" s="21"/>
      <c r="ACU562" s="21"/>
      <c r="ACV562" s="21"/>
      <c r="ACW562" s="21"/>
      <c r="ACX562" s="21"/>
      <c r="ACY562" s="21"/>
      <c r="ACZ562" s="21"/>
      <c r="ADA562" s="21"/>
      <c r="ADB562" s="21"/>
      <c r="ADC562" s="21"/>
      <c r="ADD562" s="21"/>
      <c r="ADE562" s="21"/>
      <c r="ADF562" s="21"/>
      <c r="ADG562" s="21"/>
      <c r="ADH562" s="21"/>
      <c r="ADI562" s="21"/>
      <c r="ADJ562" s="21"/>
      <c r="ADK562" s="21"/>
      <c r="ADL562" s="21"/>
      <c r="ADM562" s="21"/>
      <c r="ADN562" s="21"/>
      <c r="ADO562" s="21"/>
      <c r="ADP562" s="21"/>
      <c r="ADQ562" s="21"/>
      <c r="ADR562" s="21"/>
      <c r="ADS562" s="21"/>
      <c r="ADT562" s="21"/>
      <c r="ADU562" s="21"/>
      <c r="ADV562" s="21"/>
      <c r="ADW562" s="21"/>
      <c r="ADX562" s="21"/>
      <c r="ADY562" s="21"/>
      <c r="ADZ562" s="21"/>
      <c r="AEA562" s="21"/>
      <c r="AEB562" s="21"/>
      <c r="AEC562" s="21"/>
      <c r="AED562" s="21"/>
      <c r="AEE562" s="21"/>
      <c r="AEF562" s="21"/>
      <c r="AEG562" s="21"/>
      <c r="AEH562" s="21"/>
      <c r="AEI562" s="21"/>
      <c r="AEJ562" s="21"/>
      <c r="AEK562" s="21"/>
      <c r="AEL562" s="21"/>
      <c r="AEM562" s="21"/>
      <c r="AEN562" s="21"/>
      <c r="AEO562" s="21"/>
      <c r="AEP562" s="21"/>
      <c r="AEQ562" s="21"/>
      <c r="AER562" s="21"/>
      <c r="AES562" s="21"/>
      <c r="AET562" s="21"/>
      <c r="AEU562" s="21"/>
      <c r="AEV562" s="21"/>
      <c r="AEW562" s="21"/>
      <c r="AEX562" s="21"/>
      <c r="AEY562" s="21"/>
      <c r="AEZ562" s="21"/>
      <c r="AFA562" s="21"/>
      <c r="AFB562" s="21"/>
      <c r="AFC562" s="21"/>
      <c r="AFD562" s="21"/>
      <c r="AFE562" s="21"/>
      <c r="AFF562" s="21"/>
      <c r="AFG562" s="21"/>
      <c r="AFH562" s="21"/>
      <c r="AFI562" s="21"/>
      <c r="AFJ562" s="21"/>
      <c r="AFK562" s="21"/>
      <c r="AFL562" s="21"/>
      <c r="AFM562" s="21"/>
      <c r="AFN562" s="21"/>
      <c r="AFO562" s="21"/>
      <c r="AFP562" s="21"/>
      <c r="AFQ562" s="21"/>
      <c r="AFR562" s="21"/>
      <c r="AFS562" s="21"/>
      <c r="AFT562" s="21"/>
      <c r="AFU562" s="21"/>
      <c r="AFV562" s="21"/>
      <c r="AFW562" s="21"/>
      <c r="AFX562" s="21"/>
      <c r="AFY562" s="21"/>
      <c r="AFZ562" s="21"/>
      <c r="AGA562" s="21"/>
      <c r="AGB562" s="21"/>
      <c r="AGC562" s="21"/>
      <c r="AGD562" s="21"/>
      <c r="AGE562" s="21"/>
      <c r="AGF562" s="21"/>
      <c r="AGG562" s="21"/>
      <c r="AGH562" s="21"/>
      <c r="AGI562" s="21"/>
      <c r="AGJ562" s="21"/>
      <c r="AGK562" s="21"/>
      <c r="AGL562" s="21"/>
      <c r="AGM562" s="21"/>
      <c r="AGN562" s="21"/>
      <c r="AGO562" s="21"/>
      <c r="AGP562" s="21"/>
      <c r="AGQ562" s="21"/>
      <c r="AGR562" s="21"/>
      <c r="AGS562" s="21"/>
      <c r="AGT562" s="21"/>
      <c r="AGU562" s="21"/>
      <c r="AGV562" s="21"/>
      <c r="AGW562" s="21"/>
      <c r="AGX562" s="21"/>
      <c r="AGY562" s="21"/>
      <c r="AGZ562" s="21"/>
      <c r="AHA562" s="21"/>
      <c r="AHB562" s="21"/>
      <c r="AHC562" s="21"/>
      <c r="AHD562" s="21"/>
      <c r="AHE562" s="21"/>
      <c r="AHF562" s="21"/>
      <c r="AHG562" s="21"/>
      <c r="AHH562" s="21"/>
      <c r="AHI562" s="21"/>
      <c r="AHJ562" s="21"/>
      <c r="AHK562" s="21"/>
      <c r="AHL562" s="21"/>
      <c r="AHM562" s="21"/>
      <c r="AHN562" s="21"/>
      <c r="AHO562" s="21"/>
      <c r="AHP562" s="21"/>
      <c r="AHQ562" s="21"/>
      <c r="AHR562" s="21"/>
      <c r="AHS562" s="21"/>
      <c r="AHT562" s="21"/>
      <c r="AHU562" s="21"/>
      <c r="AHV562" s="21"/>
      <c r="AHW562" s="21"/>
      <c r="AHX562" s="21"/>
      <c r="AHY562" s="21"/>
      <c r="AHZ562" s="21"/>
    </row>
    <row r="563" spans="1:910" s="15" customFormat="1" ht="15.75" x14ac:dyDescent="0.25">
      <c r="A563" s="44">
        <v>118272</v>
      </c>
      <c r="B563" s="44" t="s">
        <v>724</v>
      </c>
      <c r="C563" s="44" t="s">
        <v>725</v>
      </c>
      <c r="D563" s="44" t="s">
        <v>105</v>
      </c>
      <c r="E563" s="44">
        <v>298</v>
      </c>
      <c r="F563" s="44"/>
      <c r="G563" s="44"/>
      <c r="H563" s="44"/>
      <c r="I563" s="45" t="s">
        <v>137</v>
      </c>
      <c r="J563" s="44"/>
      <c r="K563" s="45" t="s">
        <v>137</v>
      </c>
      <c r="L563" s="46" t="s">
        <v>845</v>
      </c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  <c r="LT563" s="21"/>
      <c r="LU563" s="21"/>
      <c r="LV563" s="21"/>
      <c r="LW563" s="21"/>
      <c r="LX563" s="21"/>
      <c r="LY563" s="21"/>
      <c r="LZ563" s="21"/>
      <c r="MA563" s="21"/>
      <c r="MB563" s="21"/>
      <c r="MC563" s="21"/>
      <c r="MD563" s="21"/>
      <c r="ME563" s="21"/>
      <c r="MF563" s="21"/>
      <c r="MG563" s="21"/>
      <c r="MH563" s="21"/>
      <c r="MI563" s="21"/>
      <c r="MJ563" s="21"/>
      <c r="MK563" s="21"/>
      <c r="ML563" s="21"/>
      <c r="MM563" s="21"/>
      <c r="MN563" s="21"/>
      <c r="MO563" s="21"/>
      <c r="MP563" s="21"/>
      <c r="MQ563" s="21"/>
      <c r="MR563" s="21"/>
      <c r="MS563" s="21"/>
      <c r="MT563" s="21"/>
      <c r="MU563" s="21"/>
      <c r="MV563" s="21"/>
      <c r="MW563" s="21"/>
      <c r="MX563" s="21"/>
      <c r="MY563" s="21"/>
      <c r="MZ563" s="21"/>
      <c r="NA563" s="21"/>
      <c r="NB563" s="21"/>
      <c r="NC563" s="21"/>
      <c r="ND563" s="21"/>
      <c r="NE563" s="21"/>
      <c r="NF563" s="21"/>
      <c r="NG563" s="21"/>
      <c r="NH563" s="21"/>
      <c r="NI563" s="21"/>
      <c r="NJ563" s="21"/>
      <c r="NK563" s="21"/>
      <c r="NL563" s="21"/>
      <c r="NM563" s="21"/>
      <c r="NN563" s="21"/>
      <c r="NO563" s="21"/>
      <c r="NP563" s="21"/>
      <c r="NQ563" s="21"/>
      <c r="NR563" s="21"/>
      <c r="NS563" s="21"/>
      <c r="NT563" s="21"/>
      <c r="NU563" s="21"/>
      <c r="NV563" s="21"/>
      <c r="NW563" s="21"/>
      <c r="NX563" s="21"/>
      <c r="NY563" s="21"/>
      <c r="NZ563" s="21"/>
      <c r="OA563" s="21"/>
      <c r="OB563" s="21"/>
      <c r="OC563" s="21"/>
      <c r="OD563" s="21"/>
      <c r="OE563" s="21"/>
      <c r="OF563" s="21"/>
      <c r="OG563" s="21"/>
      <c r="OH563" s="21"/>
      <c r="OI563" s="21"/>
      <c r="OJ563" s="21"/>
      <c r="OK563" s="21"/>
      <c r="OL563" s="21"/>
      <c r="OM563" s="21"/>
      <c r="ON563" s="21"/>
      <c r="OO563" s="21"/>
      <c r="OP563" s="21"/>
      <c r="OQ563" s="21"/>
      <c r="OR563" s="21"/>
      <c r="OS563" s="21"/>
      <c r="OT563" s="21"/>
      <c r="OU563" s="21"/>
      <c r="OV563" s="21"/>
      <c r="OW563" s="21"/>
      <c r="OX563" s="21"/>
      <c r="OY563" s="21"/>
      <c r="OZ563" s="21"/>
      <c r="PA563" s="21"/>
      <c r="PB563" s="21"/>
      <c r="PC563" s="21"/>
      <c r="PD563" s="21"/>
      <c r="PE563" s="21"/>
      <c r="PF563" s="21"/>
      <c r="PG563" s="21"/>
      <c r="PH563" s="21"/>
      <c r="PI563" s="21"/>
      <c r="PJ563" s="21"/>
      <c r="PK563" s="21"/>
      <c r="PL563" s="21"/>
      <c r="PM563" s="21"/>
      <c r="PN563" s="21"/>
      <c r="PO563" s="21"/>
      <c r="PP563" s="21"/>
      <c r="PQ563" s="21"/>
      <c r="PR563" s="21"/>
      <c r="PS563" s="21"/>
      <c r="PT563" s="21"/>
      <c r="PU563" s="21"/>
      <c r="PV563" s="21"/>
      <c r="PW563" s="21"/>
      <c r="PX563" s="21"/>
      <c r="PY563" s="21"/>
      <c r="PZ563" s="21"/>
      <c r="QA563" s="21"/>
      <c r="QB563" s="21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1"/>
      <c r="QP563" s="21"/>
      <c r="QQ563" s="21"/>
      <c r="QR563" s="21"/>
      <c r="QS563" s="21"/>
      <c r="QT563" s="21"/>
      <c r="QU563" s="21"/>
      <c r="QV563" s="21"/>
      <c r="QW563" s="21"/>
      <c r="QX563" s="21"/>
      <c r="QY563" s="21"/>
      <c r="QZ563" s="21"/>
      <c r="RA563" s="21"/>
      <c r="RB563" s="21"/>
      <c r="RC563" s="21"/>
      <c r="RD563" s="21"/>
      <c r="RE563" s="21"/>
      <c r="RF563" s="21"/>
      <c r="RG563" s="21"/>
      <c r="RH563" s="21"/>
      <c r="RI563" s="21"/>
      <c r="RJ563" s="21"/>
      <c r="RK563" s="21"/>
      <c r="RL563" s="21"/>
      <c r="RM563" s="21"/>
      <c r="RN563" s="21"/>
      <c r="RO563" s="21"/>
      <c r="RP563" s="21"/>
      <c r="RQ563" s="21"/>
      <c r="RR563" s="21"/>
      <c r="RS563" s="21"/>
      <c r="RT563" s="21"/>
      <c r="RU563" s="21"/>
      <c r="RV563" s="21"/>
      <c r="RW563" s="21"/>
      <c r="RX563" s="21"/>
      <c r="RY563" s="21"/>
      <c r="RZ563" s="21"/>
      <c r="SA563" s="21"/>
      <c r="SB563" s="21"/>
      <c r="SC563" s="21"/>
      <c r="SD563" s="21"/>
      <c r="SE563" s="21"/>
      <c r="SF563" s="21"/>
      <c r="SG563" s="21"/>
      <c r="SH563" s="21"/>
      <c r="SI563" s="21"/>
      <c r="SJ563" s="21"/>
      <c r="SK563" s="21"/>
      <c r="SL563" s="21"/>
      <c r="SM563" s="21"/>
      <c r="SN563" s="21"/>
      <c r="SO563" s="21"/>
      <c r="SP563" s="21"/>
      <c r="SQ563" s="21"/>
      <c r="SR563" s="21"/>
      <c r="SS563" s="21"/>
      <c r="ST563" s="21"/>
      <c r="SU563" s="21"/>
      <c r="SV563" s="21"/>
      <c r="SW563" s="21"/>
      <c r="SX563" s="21"/>
      <c r="SY563" s="21"/>
      <c r="SZ563" s="21"/>
      <c r="TA563" s="21"/>
      <c r="TB563" s="21"/>
      <c r="TC563" s="21"/>
      <c r="TD563" s="21"/>
      <c r="TE563" s="21"/>
      <c r="TF563" s="21"/>
      <c r="TG563" s="21"/>
      <c r="TH563" s="21"/>
      <c r="TI563" s="21"/>
      <c r="TJ563" s="21"/>
      <c r="TK563" s="21"/>
      <c r="TL563" s="21"/>
      <c r="TM563" s="21"/>
      <c r="TN563" s="21"/>
      <c r="TO563" s="21"/>
      <c r="TP563" s="21"/>
      <c r="TQ563" s="21"/>
      <c r="TR563" s="21"/>
      <c r="TS563" s="21"/>
      <c r="TT563" s="21"/>
      <c r="TU563" s="21"/>
      <c r="TV563" s="21"/>
      <c r="TW563" s="21"/>
      <c r="TX563" s="21"/>
      <c r="TY563" s="21"/>
      <c r="TZ563" s="21"/>
      <c r="UA563" s="21"/>
      <c r="UB563" s="21"/>
      <c r="UC563" s="21"/>
      <c r="UD563" s="21"/>
      <c r="UE563" s="21"/>
      <c r="UF563" s="21"/>
      <c r="UG563" s="21"/>
      <c r="UH563" s="21"/>
      <c r="UI563" s="21"/>
      <c r="UJ563" s="21"/>
      <c r="UK563" s="21"/>
      <c r="UL563" s="21"/>
      <c r="UM563" s="21"/>
      <c r="UN563" s="21"/>
      <c r="UO563" s="21"/>
      <c r="UP563" s="21"/>
      <c r="UQ563" s="21"/>
      <c r="UR563" s="21"/>
      <c r="US563" s="21"/>
      <c r="UT563" s="21"/>
      <c r="UU563" s="21"/>
      <c r="UV563" s="21"/>
      <c r="UW563" s="21"/>
      <c r="UX563" s="21"/>
      <c r="UY563" s="21"/>
      <c r="UZ563" s="21"/>
      <c r="VA563" s="21"/>
      <c r="VB563" s="21"/>
      <c r="VC563" s="21"/>
      <c r="VD563" s="21"/>
      <c r="VE563" s="21"/>
      <c r="VF563" s="21"/>
      <c r="VG563" s="21"/>
      <c r="VH563" s="21"/>
      <c r="VI563" s="21"/>
      <c r="VJ563" s="21"/>
      <c r="VK563" s="21"/>
      <c r="VL563" s="21"/>
      <c r="VM563" s="21"/>
      <c r="VN563" s="21"/>
      <c r="VO563" s="21"/>
      <c r="VP563" s="21"/>
      <c r="VQ563" s="21"/>
      <c r="VR563" s="21"/>
      <c r="VS563" s="21"/>
      <c r="VT563" s="21"/>
      <c r="VU563" s="21"/>
      <c r="VV563" s="21"/>
      <c r="VW563" s="21"/>
      <c r="VX563" s="21"/>
      <c r="VY563" s="21"/>
      <c r="VZ563" s="21"/>
      <c r="WA563" s="21"/>
      <c r="WB563" s="21"/>
      <c r="WC563" s="21"/>
      <c r="WD563" s="21"/>
      <c r="WE563" s="21"/>
      <c r="WF563" s="21"/>
      <c r="WG563" s="21"/>
      <c r="WH563" s="21"/>
      <c r="WI563" s="21"/>
      <c r="WJ563" s="21"/>
      <c r="WK563" s="21"/>
      <c r="WL563" s="21"/>
      <c r="WM563" s="21"/>
      <c r="WN563" s="21"/>
      <c r="WO563" s="21"/>
      <c r="WP563" s="21"/>
      <c r="WQ563" s="21"/>
      <c r="WR563" s="21"/>
      <c r="WS563" s="21"/>
      <c r="WT563" s="21"/>
      <c r="WU563" s="21"/>
      <c r="WV563" s="21"/>
      <c r="WW563" s="21"/>
      <c r="WX563" s="21"/>
      <c r="WY563" s="21"/>
      <c r="WZ563" s="21"/>
      <c r="XA563" s="21"/>
      <c r="XB563" s="21"/>
      <c r="XC563" s="21"/>
      <c r="XD563" s="21"/>
      <c r="XE563" s="21"/>
      <c r="XF563" s="21"/>
      <c r="XG563" s="21"/>
      <c r="XH563" s="21"/>
      <c r="XI563" s="21"/>
      <c r="XJ563" s="21"/>
      <c r="XK563" s="21"/>
      <c r="XL563" s="21"/>
      <c r="XM563" s="21"/>
      <c r="XN563" s="21"/>
      <c r="XO563" s="21"/>
      <c r="XP563" s="21"/>
      <c r="XQ563" s="21"/>
      <c r="XR563" s="21"/>
      <c r="XS563" s="21"/>
      <c r="XT563" s="21"/>
      <c r="XU563" s="21"/>
      <c r="XV563" s="21"/>
      <c r="XW563" s="21"/>
      <c r="XX563" s="21"/>
      <c r="XY563" s="21"/>
      <c r="XZ563" s="21"/>
      <c r="YA563" s="21"/>
      <c r="YB563" s="21"/>
      <c r="YC563" s="21"/>
      <c r="YD563" s="21"/>
      <c r="YE563" s="21"/>
      <c r="YF563" s="21"/>
      <c r="YG563" s="21"/>
      <c r="YH563" s="21"/>
      <c r="YI563" s="21"/>
      <c r="YJ563" s="21"/>
      <c r="YK563" s="21"/>
      <c r="YL563" s="21"/>
      <c r="YM563" s="21"/>
      <c r="YN563" s="21"/>
      <c r="YO563" s="21"/>
      <c r="YP563" s="21"/>
      <c r="YQ563" s="21"/>
      <c r="YR563" s="21"/>
      <c r="YS563" s="21"/>
      <c r="YT563" s="21"/>
      <c r="YU563" s="21"/>
      <c r="YV563" s="21"/>
      <c r="YW563" s="21"/>
      <c r="YX563" s="21"/>
      <c r="YY563" s="21"/>
      <c r="YZ563" s="21"/>
      <c r="ZA563" s="21"/>
      <c r="ZB563" s="21"/>
      <c r="ZC563" s="21"/>
      <c r="ZD563" s="21"/>
      <c r="ZE563" s="21"/>
      <c r="ZF563" s="21"/>
      <c r="ZG563" s="21"/>
      <c r="ZH563" s="21"/>
      <c r="ZI563" s="21"/>
      <c r="ZJ563" s="21"/>
      <c r="ZK563" s="21"/>
      <c r="ZL563" s="21"/>
      <c r="ZM563" s="21"/>
      <c r="ZN563" s="21"/>
      <c r="ZO563" s="21"/>
      <c r="ZP563" s="21"/>
      <c r="ZQ563" s="21"/>
      <c r="ZR563" s="21"/>
      <c r="ZS563" s="21"/>
      <c r="ZT563" s="21"/>
      <c r="ZU563" s="21"/>
      <c r="ZV563" s="21"/>
      <c r="ZW563" s="21"/>
      <c r="ZX563" s="21"/>
      <c r="ZY563" s="21"/>
      <c r="ZZ563" s="21"/>
      <c r="AAA563" s="21"/>
      <c r="AAB563" s="21"/>
      <c r="AAC563" s="21"/>
      <c r="AAD563" s="21"/>
      <c r="AAE563" s="21"/>
      <c r="AAF563" s="21"/>
      <c r="AAG563" s="21"/>
      <c r="AAH563" s="21"/>
      <c r="AAI563" s="21"/>
      <c r="AAJ563" s="21"/>
      <c r="AAK563" s="21"/>
      <c r="AAL563" s="21"/>
      <c r="AAM563" s="21"/>
      <c r="AAN563" s="21"/>
      <c r="AAO563" s="21"/>
      <c r="AAP563" s="21"/>
      <c r="AAQ563" s="21"/>
      <c r="AAR563" s="21"/>
      <c r="AAS563" s="21"/>
      <c r="AAT563" s="21"/>
      <c r="AAU563" s="21"/>
      <c r="AAV563" s="21"/>
      <c r="AAW563" s="21"/>
      <c r="AAX563" s="21"/>
      <c r="AAY563" s="21"/>
      <c r="AAZ563" s="21"/>
      <c r="ABA563" s="21"/>
      <c r="ABB563" s="21"/>
      <c r="ABC563" s="21"/>
      <c r="ABD563" s="21"/>
      <c r="ABE563" s="21"/>
      <c r="ABF563" s="21"/>
      <c r="ABG563" s="21"/>
      <c r="ABH563" s="21"/>
      <c r="ABI563" s="21"/>
      <c r="ABJ563" s="21"/>
      <c r="ABK563" s="21"/>
      <c r="ABL563" s="21"/>
      <c r="ABM563" s="21"/>
      <c r="ABN563" s="21"/>
      <c r="ABO563" s="21"/>
      <c r="ABP563" s="21"/>
      <c r="ABQ563" s="21"/>
      <c r="ABR563" s="21"/>
      <c r="ABS563" s="21"/>
      <c r="ABT563" s="21"/>
      <c r="ABU563" s="21"/>
      <c r="ABV563" s="21"/>
      <c r="ABW563" s="21"/>
      <c r="ABX563" s="21"/>
      <c r="ABY563" s="21"/>
      <c r="ABZ563" s="21"/>
      <c r="ACA563" s="21"/>
      <c r="ACB563" s="21"/>
      <c r="ACC563" s="21"/>
      <c r="ACD563" s="21"/>
      <c r="ACE563" s="21"/>
      <c r="ACF563" s="21"/>
      <c r="ACG563" s="21"/>
      <c r="ACH563" s="21"/>
      <c r="ACI563" s="21"/>
      <c r="ACJ563" s="21"/>
      <c r="ACK563" s="21"/>
      <c r="ACL563" s="21"/>
      <c r="ACM563" s="21"/>
      <c r="ACN563" s="21"/>
      <c r="ACO563" s="21"/>
      <c r="ACP563" s="21"/>
      <c r="ACQ563" s="21"/>
      <c r="ACR563" s="21"/>
      <c r="ACS563" s="21"/>
      <c r="ACT563" s="21"/>
      <c r="ACU563" s="21"/>
      <c r="ACV563" s="21"/>
      <c r="ACW563" s="21"/>
      <c r="ACX563" s="21"/>
      <c r="ACY563" s="21"/>
      <c r="ACZ563" s="21"/>
      <c r="ADA563" s="21"/>
      <c r="ADB563" s="21"/>
      <c r="ADC563" s="21"/>
      <c r="ADD563" s="21"/>
      <c r="ADE563" s="21"/>
      <c r="ADF563" s="21"/>
      <c r="ADG563" s="21"/>
      <c r="ADH563" s="21"/>
      <c r="ADI563" s="21"/>
      <c r="ADJ563" s="21"/>
      <c r="ADK563" s="21"/>
      <c r="ADL563" s="21"/>
      <c r="ADM563" s="21"/>
      <c r="ADN563" s="21"/>
      <c r="ADO563" s="21"/>
      <c r="ADP563" s="21"/>
      <c r="ADQ563" s="21"/>
      <c r="ADR563" s="21"/>
      <c r="ADS563" s="21"/>
      <c r="ADT563" s="21"/>
      <c r="ADU563" s="21"/>
      <c r="ADV563" s="21"/>
      <c r="ADW563" s="21"/>
      <c r="ADX563" s="21"/>
      <c r="ADY563" s="21"/>
      <c r="ADZ563" s="21"/>
      <c r="AEA563" s="21"/>
      <c r="AEB563" s="21"/>
      <c r="AEC563" s="21"/>
      <c r="AED563" s="21"/>
      <c r="AEE563" s="21"/>
      <c r="AEF563" s="21"/>
      <c r="AEG563" s="21"/>
      <c r="AEH563" s="21"/>
      <c r="AEI563" s="21"/>
      <c r="AEJ563" s="21"/>
      <c r="AEK563" s="21"/>
      <c r="AEL563" s="21"/>
      <c r="AEM563" s="21"/>
      <c r="AEN563" s="21"/>
      <c r="AEO563" s="21"/>
      <c r="AEP563" s="21"/>
      <c r="AEQ563" s="21"/>
      <c r="AER563" s="21"/>
      <c r="AES563" s="21"/>
      <c r="AET563" s="21"/>
      <c r="AEU563" s="21"/>
      <c r="AEV563" s="21"/>
      <c r="AEW563" s="21"/>
      <c r="AEX563" s="21"/>
      <c r="AEY563" s="21"/>
      <c r="AEZ563" s="21"/>
      <c r="AFA563" s="21"/>
      <c r="AFB563" s="21"/>
      <c r="AFC563" s="21"/>
      <c r="AFD563" s="21"/>
      <c r="AFE563" s="21"/>
      <c r="AFF563" s="21"/>
      <c r="AFG563" s="21"/>
      <c r="AFH563" s="21"/>
      <c r="AFI563" s="21"/>
      <c r="AFJ563" s="21"/>
      <c r="AFK563" s="21"/>
      <c r="AFL563" s="21"/>
      <c r="AFM563" s="21"/>
      <c r="AFN563" s="21"/>
      <c r="AFO563" s="21"/>
      <c r="AFP563" s="21"/>
      <c r="AFQ563" s="21"/>
      <c r="AFR563" s="21"/>
      <c r="AFS563" s="21"/>
      <c r="AFT563" s="21"/>
      <c r="AFU563" s="21"/>
      <c r="AFV563" s="21"/>
      <c r="AFW563" s="21"/>
      <c r="AFX563" s="21"/>
      <c r="AFY563" s="21"/>
      <c r="AFZ563" s="21"/>
      <c r="AGA563" s="21"/>
      <c r="AGB563" s="21"/>
      <c r="AGC563" s="21"/>
      <c r="AGD563" s="21"/>
      <c r="AGE563" s="21"/>
      <c r="AGF563" s="21"/>
      <c r="AGG563" s="21"/>
      <c r="AGH563" s="21"/>
      <c r="AGI563" s="21"/>
      <c r="AGJ563" s="21"/>
      <c r="AGK563" s="21"/>
      <c r="AGL563" s="21"/>
      <c r="AGM563" s="21"/>
      <c r="AGN563" s="21"/>
      <c r="AGO563" s="21"/>
      <c r="AGP563" s="21"/>
      <c r="AGQ563" s="21"/>
      <c r="AGR563" s="21"/>
      <c r="AGS563" s="21"/>
      <c r="AGT563" s="21"/>
      <c r="AGU563" s="21"/>
      <c r="AGV563" s="21"/>
      <c r="AGW563" s="21"/>
      <c r="AGX563" s="21"/>
      <c r="AGY563" s="21"/>
      <c r="AGZ563" s="21"/>
      <c r="AHA563" s="21"/>
      <c r="AHB563" s="21"/>
      <c r="AHC563" s="21"/>
      <c r="AHD563" s="21"/>
      <c r="AHE563" s="21"/>
      <c r="AHF563" s="21"/>
      <c r="AHG563" s="21"/>
      <c r="AHH563" s="21"/>
      <c r="AHI563" s="21"/>
      <c r="AHJ563" s="21"/>
      <c r="AHK563" s="21"/>
      <c r="AHL563" s="21"/>
      <c r="AHM563" s="21"/>
      <c r="AHN563" s="21"/>
      <c r="AHO563" s="21"/>
      <c r="AHP563" s="21"/>
      <c r="AHQ563" s="21"/>
      <c r="AHR563" s="21"/>
      <c r="AHS563" s="21"/>
      <c r="AHT563" s="21"/>
      <c r="AHU563" s="21"/>
      <c r="AHV563" s="21"/>
      <c r="AHW563" s="21"/>
      <c r="AHX563" s="21"/>
      <c r="AHY563" s="21"/>
      <c r="AHZ563" s="21"/>
    </row>
    <row r="564" spans="1:910" s="15" customFormat="1" ht="15.75" x14ac:dyDescent="0.25">
      <c r="A564" s="44">
        <v>118539</v>
      </c>
      <c r="B564" s="44" t="s">
        <v>726</v>
      </c>
      <c r="C564" s="44" t="s">
        <v>727</v>
      </c>
      <c r="D564" s="44" t="s">
        <v>105</v>
      </c>
      <c r="E564" s="44">
        <v>288</v>
      </c>
      <c r="F564" s="44"/>
      <c r="G564" s="44"/>
      <c r="H564" s="44"/>
      <c r="I564" s="45" t="s">
        <v>137</v>
      </c>
      <c r="J564" s="44"/>
      <c r="K564" s="45" t="s">
        <v>137</v>
      </c>
      <c r="L564" s="46" t="s">
        <v>845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  <c r="LT564" s="21"/>
      <c r="LU564" s="21"/>
      <c r="LV564" s="21"/>
      <c r="LW564" s="21"/>
      <c r="LX564" s="21"/>
      <c r="LY564" s="21"/>
      <c r="LZ564" s="21"/>
      <c r="MA564" s="21"/>
      <c r="MB564" s="21"/>
      <c r="MC564" s="21"/>
      <c r="MD564" s="21"/>
      <c r="ME564" s="21"/>
      <c r="MF564" s="21"/>
      <c r="MG564" s="21"/>
      <c r="MH564" s="21"/>
      <c r="MI564" s="21"/>
      <c r="MJ564" s="21"/>
      <c r="MK564" s="21"/>
      <c r="ML564" s="21"/>
      <c r="MM564" s="21"/>
      <c r="MN564" s="21"/>
      <c r="MO564" s="21"/>
      <c r="MP564" s="21"/>
      <c r="MQ564" s="21"/>
      <c r="MR564" s="21"/>
      <c r="MS564" s="21"/>
      <c r="MT564" s="21"/>
      <c r="MU564" s="21"/>
      <c r="MV564" s="21"/>
      <c r="MW564" s="21"/>
      <c r="MX564" s="21"/>
      <c r="MY564" s="21"/>
      <c r="MZ564" s="21"/>
      <c r="NA564" s="21"/>
      <c r="NB564" s="21"/>
      <c r="NC564" s="21"/>
      <c r="ND564" s="21"/>
      <c r="NE564" s="21"/>
      <c r="NF564" s="21"/>
      <c r="NG564" s="21"/>
      <c r="NH564" s="21"/>
      <c r="NI564" s="21"/>
      <c r="NJ564" s="21"/>
      <c r="NK564" s="21"/>
      <c r="NL564" s="21"/>
      <c r="NM564" s="21"/>
      <c r="NN564" s="21"/>
      <c r="NO564" s="21"/>
      <c r="NP564" s="21"/>
      <c r="NQ564" s="21"/>
      <c r="NR564" s="21"/>
      <c r="NS564" s="21"/>
      <c r="NT564" s="21"/>
      <c r="NU564" s="21"/>
      <c r="NV564" s="21"/>
      <c r="NW564" s="21"/>
      <c r="NX564" s="21"/>
      <c r="NY564" s="21"/>
      <c r="NZ564" s="21"/>
      <c r="OA564" s="21"/>
      <c r="OB564" s="21"/>
      <c r="OC564" s="21"/>
      <c r="OD564" s="21"/>
      <c r="OE564" s="21"/>
      <c r="OF564" s="21"/>
      <c r="OG564" s="21"/>
      <c r="OH564" s="21"/>
      <c r="OI564" s="21"/>
      <c r="OJ564" s="21"/>
      <c r="OK564" s="21"/>
      <c r="OL564" s="21"/>
      <c r="OM564" s="21"/>
      <c r="ON564" s="21"/>
      <c r="OO564" s="21"/>
      <c r="OP564" s="21"/>
      <c r="OQ564" s="21"/>
      <c r="OR564" s="21"/>
      <c r="OS564" s="21"/>
      <c r="OT564" s="21"/>
      <c r="OU564" s="21"/>
      <c r="OV564" s="21"/>
      <c r="OW564" s="21"/>
      <c r="OX564" s="21"/>
      <c r="OY564" s="21"/>
      <c r="OZ564" s="21"/>
      <c r="PA564" s="21"/>
      <c r="PB564" s="21"/>
      <c r="PC564" s="21"/>
      <c r="PD564" s="21"/>
      <c r="PE564" s="21"/>
      <c r="PF564" s="21"/>
      <c r="PG564" s="21"/>
      <c r="PH564" s="21"/>
      <c r="PI564" s="21"/>
      <c r="PJ564" s="21"/>
      <c r="PK564" s="21"/>
      <c r="PL564" s="21"/>
      <c r="PM564" s="21"/>
      <c r="PN564" s="21"/>
      <c r="PO564" s="21"/>
      <c r="PP564" s="21"/>
      <c r="PQ564" s="21"/>
      <c r="PR564" s="21"/>
      <c r="PS564" s="21"/>
      <c r="PT564" s="21"/>
      <c r="PU564" s="21"/>
      <c r="PV564" s="21"/>
      <c r="PW564" s="21"/>
      <c r="PX564" s="21"/>
      <c r="PY564" s="21"/>
      <c r="PZ564" s="21"/>
      <c r="QA564" s="21"/>
      <c r="QB564" s="21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1"/>
      <c r="QP564" s="21"/>
      <c r="QQ564" s="21"/>
      <c r="QR564" s="21"/>
      <c r="QS564" s="21"/>
      <c r="QT564" s="21"/>
      <c r="QU564" s="21"/>
      <c r="QV564" s="21"/>
      <c r="QW564" s="21"/>
      <c r="QX564" s="21"/>
      <c r="QY564" s="21"/>
      <c r="QZ564" s="21"/>
      <c r="RA564" s="21"/>
      <c r="RB564" s="21"/>
      <c r="RC564" s="21"/>
      <c r="RD564" s="21"/>
      <c r="RE564" s="21"/>
      <c r="RF564" s="21"/>
      <c r="RG564" s="21"/>
      <c r="RH564" s="21"/>
      <c r="RI564" s="21"/>
      <c r="RJ564" s="21"/>
      <c r="RK564" s="21"/>
      <c r="RL564" s="21"/>
      <c r="RM564" s="21"/>
      <c r="RN564" s="21"/>
      <c r="RO564" s="21"/>
      <c r="RP564" s="21"/>
      <c r="RQ564" s="21"/>
      <c r="RR564" s="21"/>
      <c r="RS564" s="21"/>
      <c r="RT564" s="21"/>
      <c r="RU564" s="21"/>
      <c r="RV564" s="21"/>
      <c r="RW564" s="21"/>
      <c r="RX564" s="21"/>
      <c r="RY564" s="21"/>
      <c r="RZ564" s="21"/>
      <c r="SA564" s="21"/>
      <c r="SB564" s="21"/>
      <c r="SC564" s="21"/>
      <c r="SD564" s="21"/>
      <c r="SE564" s="21"/>
      <c r="SF564" s="21"/>
      <c r="SG564" s="21"/>
      <c r="SH564" s="21"/>
      <c r="SI564" s="21"/>
      <c r="SJ564" s="21"/>
      <c r="SK564" s="21"/>
      <c r="SL564" s="21"/>
      <c r="SM564" s="21"/>
      <c r="SN564" s="21"/>
      <c r="SO564" s="21"/>
      <c r="SP564" s="21"/>
      <c r="SQ564" s="21"/>
      <c r="SR564" s="21"/>
      <c r="SS564" s="21"/>
      <c r="ST564" s="21"/>
      <c r="SU564" s="21"/>
      <c r="SV564" s="21"/>
      <c r="SW564" s="21"/>
      <c r="SX564" s="21"/>
      <c r="SY564" s="21"/>
      <c r="SZ564" s="21"/>
      <c r="TA564" s="21"/>
      <c r="TB564" s="21"/>
      <c r="TC564" s="21"/>
      <c r="TD564" s="21"/>
      <c r="TE564" s="21"/>
      <c r="TF564" s="21"/>
      <c r="TG564" s="21"/>
      <c r="TH564" s="21"/>
      <c r="TI564" s="21"/>
      <c r="TJ564" s="21"/>
      <c r="TK564" s="21"/>
      <c r="TL564" s="21"/>
      <c r="TM564" s="21"/>
      <c r="TN564" s="21"/>
      <c r="TO564" s="21"/>
      <c r="TP564" s="21"/>
      <c r="TQ564" s="21"/>
      <c r="TR564" s="21"/>
      <c r="TS564" s="21"/>
      <c r="TT564" s="21"/>
      <c r="TU564" s="21"/>
      <c r="TV564" s="21"/>
      <c r="TW564" s="21"/>
      <c r="TX564" s="21"/>
      <c r="TY564" s="21"/>
      <c r="TZ564" s="21"/>
      <c r="UA564" s="21"/>
      <c r="UB564" s="21"/>
      <c r="UC564" s="21"/>
      <c r="UD564" s="21"/>
      <c r="UE564" s="21"/>
      <c r="UF564" s="21"/>
      <c r="UG564" s="21"/>
      <c r="UH564" s="21"/>
      <c r="UI564" s="21"/>
      <c r="UJ564" s="21"/>
      <c r="UK564" s="21"/>
      <c r="UL564" s="21"/>
      <c r="UM564" s="21"/>
      <c r="UN564" s="21"/>
      <c r="UO564" s="21"/>
      <c r="UP564" s="21"/>
      <c r="UQ564" s="21"/>
      <c r="UR564" s="21"/>
      <c r="US564" s="21"/>
      <c r="UT564" s="21"/>
      <c r="UU564" s="21"/>
      <c r="UV564" s="21"/>
      <c r="UW564" s="21"/>
      <c r="UX564" s="21"/>
      <c r="UY564" s="21"/>
      <c r="UZ564" s="21"/>
      <c r="VA564" s="21"/>
      <c r="VB564" s="21"/>
      <c r="VC564" s="21"/>
      <c r="VD564" s="21"/>
      <c r="VE564" s="21"/>
      <c r="VF564" s="21"/>
      <c r="VG564" s="21"/>
      <c r="VH564" s="21"/>
      <c r="VI564" s="21"/>
      <c r="VJ564" s="21"/>
      <c r="VK564" s="21"/>
      <c r="VL564" s="21"/>
      <c r="VM564" s="21"/>
      <c r="VN564" s="21"/>
      <c r="VO564" s="21"/>
      <c r="VP564" s="21"/>
      <c r="VQ564" s="21"/>
      <c r="VR564" s="21"/>
      <c r="VS564" s="21"/>
      <c r="VT564" s="21"/>
      <c r="VU564" s="21"/>
      <c r="VV564" s="21"/>
      <c r="VW564" s="21"/>
      <c r="VX564" s="21"/>
      <c r="VY564" s="21"/>
      <c r="VZ564" s="21"/>
      <c r="WA564" s="21"/>
      <c r="WB564" s="21"/>
      <c r="WC564" s="21"/>
      <c r="WD564" s="21"/>
      <c r="WE564" s="21"/>
      <c r="WF564" s="21"/>
      <c r="WG564" s="21"/>
      <c r="WH564" s="21"/>
      <c r="WI564" s="21"/>
      <c r="WJ564" s="21"/>
      <c r="WK564" s="21"/>
      <c r="WL564" s="21"/>
      <c r="WM564" s="21"/>
      <c r="WN564" s="21"/>
      <c r="WO564" s="21"/>
      <c r="WP564" s="21"/>
      <c r="WQ564" s="21"/>
      <c r="WR564" s="21"/>
      <c r="WS564" s="21"/>
      <c r="WT564" s="21"/>
      <c r="WU564" s="21"/>
      <c r="WV564" s="21"/>
      <c r="WW564" s="21"/>
      <c r="WX564" s="21"/>
      <c r="WY564" s="21"/>
      <c r="WZ564" s="21"/>
      <c r="XA564" s="21"/>
      <c r="XB564" s="21"/>
      <c r="XC564" s="21"/>
      <c r="XD564" s="21"/>
      <c r="XE564" s="21"/>
      <c r="XF564" s="21"/>
      <c r="XG564" s="21"/>
      <c r="XH564" s="21"/>
      <c r="XI564" s="21"/>
      <c r="XJ564" s="21"/>
      <c r="XK564" s="21"/>
      <c r="XL564" s="21"/>
      <c r="XM564" s="21"/>
      <c r="XN564" s="21"/>
      <c r="XO564" s="21"/>
      <c r="XP564" s="21"/>
      <c r="XQ564" s="21"/>
      <c r="XR564" s="21"/>
      <c r="XS564" s="21"/>
      <c r="XT564" s="21"/>
      <c r="XU564" s="21"/>
      <c r="XV564" s="21"/>
      <c r="XW564" s="21"/>
      <c r="XX564" s="21"/>
      <c r="XY564" s="21"/>
      <c r="XZ564" s="21"/>
      <c r="YA564" s="21"/>
      <c r="YB564" s="21"/>
      <c r="YC564" s="21"/>
      <c r="YD564" s="21"/>
      <c r="YE564" s="21"/>
      <c r="YF564" s="21"/>
      <c r="YG564" s="21"/>
      <c r="YH564" s="21"/>
      <c r="YI564" s="21"/>
      <c r="YJ564" s="21"/>
      <c r="YK564" s="21"/>
      <c r="YL564" s="21"/>
      <c r="YM564" s="21"/>
      <c r="YN564" s="21"/>
      <c r="YO564" s="21"/>
      <c r="YP564" s="21"/>
      <c r="YQ564" s="21"/>
      <c r="YR564" s="21"/>
      <c r="YS564" s="21"/>
      <c r="YT564" s="21"/>
      <c r="YU564" s="21"/>
      <c r="YV564" s="21"/>
      <c r="YW564" s="21"/>
      <c r="YX564" s="21"/>
      <c r="YY564" s="21"/>
      <c r="YZ564" s="21"/>
      <c r="ZA564" s="21"/>
      <c r="ZB564" s="21"/>
      <c r="ZC564" s="21"/>
      <c r="ZD564" s="21"/>
      <c r="ZE564" s="21"/>
      <c r="ZF564" s="21"/>
      <c r="ZG564" s="21"/>
      <c r="ZH564" s="21"/>
      <c r="ZI564" s="21"/>
      <c r="ZJ564" s="21"/>
      <c r="ZK564" s="21"/>
      <c r="ZL564" s="21"/>
      <c r="ZM564" s="21"/>
      <c r="ZN564" s="21"/>
      <c r="ZO564" s="21"/>
      <c r="ZP564" s="21"/>
      <c r="ZQ564" s="21"/>
      <c r="ZR564" s="21"/>
      <c r="ZS564" s="21"/>
      <c r="ZT564" s="21"/>
      <c r="ZU564" s="21"/>
      <c r="ZV564" s="21"/>
      <c r="ZW564" s="21"/>
      <c r="ZX564" s="21"/>
      <c r="ZY564" s="21"/>
      <c r="ZZ564" s="21"/>
      <c r="AAA564" s="21"/>
      <c r="AAB564" s="21"/>
      <c r="AAC564" s="21"/>
      <c r="AAD564" s="21"/>
      <c r="AAE564" s="21"/>
      <c r="AAF564" s="21"/>
      <c r="AAG564" s="21"/>
      <c r="AAH564" s="21"/>
      <c r="AAI564" s="21"/>
      <c r="AAJ564" s="21"/>
      <c r="AAK564" s="21"/>
      <c r="AAL564" s="21"/>
      <c r="AAM564" s="21"/>
      <c r="AAN564" s="21"/>
      <c r="AAO564" s="21"/>
      <c r="AAP564" s="21"/>
      <c r="AAQ564" s="21"/>
      <c r="AAR564" s="21"/>
      <c r="AAS564" s="21"/>
      <c r="AAT564" s="21"/>
      <c r="AAU564" s="21"/>
      <c r="AAV564" s="21"/>
      <c r="AAW564" s="21"/>
      <c r="AAX564" s="21"/>
      <c r="AAY564" s="21"/>
      <c r="AAZ564" s="21"/>
      <c r="ABA564" s="21"/>
      <c r="ABB564" s="21"/>
      <c r="ABC564" s="21"/>
      <c r="ABD564" s="21"/>
      <c r="ABE564" s="21"/>
      <c r="ABF564" s="21"/>
      <c r="ABG564" s="21"/>
      <c r="ABH564" s="21"/>
      <c r="ABI564" s="21"/>
      <c r="ABJ564" s="21"/>
      <c r="ABK564" s="21"/>
      <c r="ABL564" s="21"/>
      <c r="ABM564" s="21"/>
      <c r="ABN564" s="21"/>
      <c r="ABO564" s="21"/>
      <c r="ABP564" s="21"/>
      <c r="ABQ564" s="21"/>
      <c r="ABR564" s="21"/>
      <c r="ABS564" s="21"/>
      <c r="ABT564" s="21"/>
      <c r="ABU564" s="21"/>
      <c r="ABV564" s="21"/>
      <c r="ABW564" s="21"/>
      <c r="ABX564" s="21"/>
      <c r="ABY564" s="21"/>
      <c r="ABZ564" s="21"/>
      <c r="ACA564" s="21"/>
      <c r="ACB564" s="21"/>
      <c r="ACC564" s="21"/>
      <c r="ACD564" s="21"/>
      <c r="ACE564" s="21"/>
      <c r="ACF564" s="21"/>
      <c r="ACG564" s="21"/>
      <c r="ACH564" s="21"/>
      <c r="ACI564" s="21"/>
      <c r="ACJ564" s="21"/>
      <c r="ACK564" s="21"/>
      <c r="ACL564" s="21"/>
      <c r="ACM564" s="21"/>
      <c r="ACN564" s="21"/>
      <c r="ACO564" s="21"/>
      <c r="ACP564" s="21"/>
      <c r="ACQ564" s="21"/>
      <c r="ACR564" s="21"/>
      <c r="ACS564" s="21"/>
      <c r="ACT564" s="21"/>
      <c r="ACU564" s="21"/>
      <c r="ACV564" s="21"/>
      <c r="ACW564" s="21"/>
      <c r="ACX564" s="21"/>
      <c r="ACY564" s="21"/>
      <c r="ACZ564" s="21"/>
      <c r="ADA564" s="21"/>
      <c r="ADB564" s="21"/>
      <c r="ADC564" s="21"/>
      <c r="ADD564" s="21"/>
      <c r="ADE564" s="21"/>
      <c r="ADF564" s="21"/>
      <c r="ADG564" s="21"/>
      <c r="ADH564" s="21"/>
      <c r="ADI564" s="21"/>
      <c r="ADJ564" s="21"/>
      <c r="ADK564" s="21"/>
      <c r="ADL564" s="21"/>
      <c r="ADM564" s="21"/>
      <c r="ADN564" s="21"/>
      <c r="ADO564" s="21"/>
      <c r="ADP564" s="21"/>
      <c r="ADQ564" s="21"/>
      <c r="ADR564" s="21"/>
      <c r="ADS564" s="21"/>
      <c r="ADT564" s="21"/>
      <c r="ADU564" s="21"/>
      <c r="ADV564" s="21"/>
      <c r="ADW564" s="21"/>
      <c r="ADX564" s="21"/>
      <c r="ADY564" s="21"/>
      <c r="ADZ564" s="21"/>
      <c r="AEA564" s="21"/>
      <c r="AEB564" s="21"/>
      <c r="AEC564" s="21"/>
      <c r="AED564" s="21"/>
      <c r="AEE564" s="21"/>
      <c r="AEF564" s="21"/>
      <c r="AEG564" s="21"/>
      <c r="AEH564" s="21"/>
      <c r="AEI564" s="21"/>
      <c r="AEJ564" s="21"/>
      <c r="AEK564" s="21"/>
      <c r="AEL564" s="21"/>
      <c r="AEM564" s="21"/>
      <c r="AEN564" s="21"/>
      <c r="AEO564" s="21"/>
      <c r="AEP564" s="21"/>
      <c r="AEQ564" s="21"/>
      <c r="AER564" s="21"/>
      <c r="AES564" s="21"/>
      <c r="AET564" s="21"/>
      <c r="AEU564" s="21"/>
      <c r="AEV564" s="21"/>
      <c r="AEW564" s="21"/>
      <c r="AEX564" s="21"/>
      <c r="AEY564" s="21"/>
      <c r="AEZ564" s="21"/>
      <c r="AFA564" s="21"/>
      <c r="AFB564" s="21"/>
      <c r="AFC564" s="21"/>
      <c r="AFD564" s="21"/>
      <c r="AFE564" s="21"/>
      <c r="AFF564" s="21"/>
      <c r="AFG564" s="21"/>
      <c r="AFH564" s="21"/>
      <c r="AFI564" s="21"/>
      <c r="AFJ564" s="21"/>
      <c r="AFK564" s="21"/>
      <c r="AFL564" s="21"/>
      <c r="AFM564" s="21"/>
      <c r="AFN564" s="21"/>
      <c r="AFO564" s="21"/>
      <c r="AFP564" s="21"/>
      <c r="AFQ564" s="21"/>
      <c r="AFR564" s="21"/>
      <c r="AFS564" s="21"/>
      <c r="AFT564" s="21"/>
      <c r="AFU564" s="21"/>
      <c r="AFV564" s="21"/>
      <c r="AFW564" s="21"/>
      <c r="AFX564" s="21"/>
      <c r="AFY564" s="21"/>
      <c r="AFZ564" s="21"/>
      <c r="AGA564" s="21"/>
      <c r="AGB564" s="21"/>
      <c r="AGC564" s="21"/>
      <c r="AGD564" s="21"/>
      <c r="AGE564" s="21"/>
      <c r="AGF564" s="21"/>
      <c r="AGG564" s="21"/>
      <c r="AGH564" s="21"/>
      <c r="AGI564" s="21"/>
      <c r="AGJ564" s="21"/>
      <c r="AGK564" s="21"/>
      <c r="AGL564" s="21"/>
      <c r="AGM564" s="21"/>
      <c r="AGN564" s="21"/>
      <c r="AGO564" s="21"/>
      <c r="AGP564" s="21"/>
      <c r="AGQ564" s="21"/>
      <c r="AGR564" s="21"/>
      <c r="AGS564" s="21"/>
      <c r="AGT564" s="21"/>
      <c r="AGU564" s="21"/>
      <c r="AGV564" s="21"/>
      <c r="AGW564" s="21"/>
      <c r="AGX564" s="21"/>
      <c r="AGY564" s="21"/>
      <c r="AGZ564" s="21"/>
      <c r="AHA564" s="21"/>
      <c r="AHB564" s="21"/>
      <c r="AHC564" s="21"/>
      <c r="AHD564" s="21"/>
      <c r="AHE564" s="21"/>
      <c r="AHF564" s="21"/>
      <c r="AHG564" s="21"/>
      <c r="AHH564" s="21"/>
      <c r="AHI564" s="21"/>
      <c r="AHJ564" s="21"/>
      <c r="AHK564" s="21"/>
      <c r="AHL564" s="21"/>
      <c r="AHM564" s="21"/>
      <c r="AHN564" s="21"/>
      <c r="AHO564" s="21"/>
      <c r="AHP564" s="21"/>
      <c r="AHQ564" s="21"/>
      <c r="AHR564" s="21"/>
      <c r="AHS564" s="21"/>
      <c r="AHT564" s="21"/>
      <c r="AHU564" s="21"/>
      <c r="AHV564" s="21"/>
      <c r="AHW564" s="21"/>
      <c r="AHX564" s="21"/>
      <c r="AHY564" s="21"/>
      <c r="AHZ564" s="21"/>
    </row>
    <row r="565" spans="1:910" s="15" customFormat="1" ht="15.75" x14ac:dyDescent="0.25">
      <c r="A565" s="44">
        <v>118851</v>
      </c>
      <c r="B565" s="44" t="s">
        <v>728</v>
      </c>
      <c r="C565" s="44" t="s">
        <v>213</v>
      </c>
      <c r="D565" s="44" t="s">
        <v>105</v>
      </c>
      <c r="E565" s="44">
        <v>158</v>
      </c>
      <c r="F565" s="44"/>
      <c r="G565" s="44"/>
      <c r="H565" s="44"/>
      <c r="I565" s="45" t="s">
        <v>137</v>
      </c>
      <c r="J565" s="44"/>
      <c r="K565" s="45" t="s">
        <v>137</v>
      </c>
      <c r="L565" s="46" t="s">
        <v>845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  <c r="LT565" s="21"/>
      <c r="LU565" s="21"/>
      <c r="LV565" s="21"/>
      <c r="LW565" s="21"/>
      <c r="LX565" s="21"/>
      <c r="LY565" s="21"/>
      <c r="LZ565" s="21"/>
      <c r="MA565" s="21"/>
      <c r="MB565" s="21"/>
      <c r="MC565" s="21"/>
      <c r="MD565" s="21"/>
      <c r="ME565" s="21"/>
      <c r="MF565" s="21"/>
      <c r="MG565" s="21"/>
      <c r="MH565" s="21"/>
      <c r="MI565" s="21"/>
      <c r="MJ565" s="21"/>
      <c r="MK565" s="21"/>
      <c r="ML565" s="21"/>
      <c r="MM565" s="21"/>
      <c r="MN565" s="21"/>
      <c r="MO565" s="21"/>
      <c r="MP565" s="21"/>
      <c r="MQ565" s="21"/>
      <c r="MR565" s="21"/>
      <c r="MS565" s="21"/>
      <c r="MT565" s="21"/>
      <c r="MU565" s="21"/>
      <c r="MV565" s="21"/>
      <c r="MW565" s="21"/>
      <c r="MX565" s="21"/>
      <c r="MY565" s="21"/>
      <c r="MZ565" s="21"/>
      <c r="NA565" s="21"/>
      <c r="NB565" s="21"/>
      <c r="NC565" s="21"/>
      <c r="ND565" s="21"/>
      <c r="NE565" s="21"/>
      <c r="NF565" s="21"/>
      <c r="NG565" s="21"/>
      <c r="NH565" s="21"/>
      <c r="NI565" s="21"/>
      <c r="NJ565" s="21"/>
      <c r="NK565" s="21"/>
      <c r="NL565" s="21"/>
      <c r="NM565" s="21"/>
      <c r="NN565" s="21"/>
      <c r="NO565" s="21"/>
      <c r="NP565" s="21"/>
      <c r="NQ565" s="21"/>
      <c r="NR565" s="21"/>
      <c r="NS565" s="21"/>
      <c r="NT565" s="21"/>
      <c r="NU565" s="21"/>
      <c r="NV565" s="21"/>
      <c r="NW565" s="21"/>
      <c r="NX565" s="21"/>
      <c r="NY565" s="21"/>
      <c r="NZ565" s="21"/>
      <c r="OA565" s="21"/>
      <c r="OB565" s="21"/>
      <c r="OC565" s="21"/>
      <c r="OD565" s="21"/>
      <c r="OE565" s="21"/>
      <c r="OF565" s="21"/>
      <c r="OG565" s="21"/>
      <c r="OH565" s="21"/>
      <c r="OI565" s="21"/>
      <c r="OJ565" s="21"/>
      <c r="OK565" s="21"/>
      <c r="OL565" s="21"/>
      <c r="OM565" s="21"/>
      <c r="ON565" s="21"/>
      <c r="OO565" s="21"/>
      <c r="OP565" s="21"/>
      <c r="OQ565" s="21"/>
      <c r="OR565" s="21"/>
      <c r="OS565" s="21"/>
      <c r="OT565" s="21"/>
      <c r="OU565" s="21"/>
      <c r="OV565" s="21"/>
      <c r="OW565" s="21"/>
      <c r="OX565" s="21"/>
      <c r="OY565" s="21"/>
      <c r="OZ565" s="21"/>
      <c r="PA565" s="21"/>
      <c r="PB565" s="21"/>
      <c r="PC565" s="21"/>
      <c r="PD565" s="21"/>
      <c r="PE565" s="21"/>
      <c r="PF565" s="21"/>
      <c r="PG565" s="21"/>
      <c r="PH565" s="21"/>
      <c r="PI565" s="21"/>
      <c r="PJ565" s="21"/>
      <c r="PK565" s="21"/>
      <c r="PL565" s="21"/>
      <c r="PM565" s="21"/>
      <c r="PN565" s="21"/>
      <c r="PO565" s="21"/>
      <c r="PP565" s="21"/>
      <c r="PQ565" s="21"/>
      <c r="PR565" s="21"/>
      <c r="PS565" s="21"/>
      <c r="PT565" s="21"/>
      <c r="PU565" s="21"/>
      <c r="PV565" s="21"/>
      <c r="PW565" s="21"/>
      <c r="PX565" s="21"/>
      <c r="PY565" s="21"/>
      <c r="PZ565" s="21"/>
      <c r="QA565" s="21"/>
      <c r="QB565" s="21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1"/>
      <c r="QP565" s="21"/>
      <c r="QQ565" s="21"/>
      <c r="QR565" s="21"/>
      <c r="QS565" s="21"/>
      <c r="QT565" s="21"/>
      <c r="QU565" s="21"/>
      <c r="QV565" s="21"/>
      <c r="QW565" s="21"/>
      <c r="QX565" s="21"/>
      <c r="QY565" s="21"/>
      <c r="QZ565" s="21"/>
      <c r="RA565" s="21"/>
      <c r="RB565" s="21"/>
      <c r="RC565" s="21"/>
      <c r="RD565" s="21"/>
      <c r="RE565" s="21"/>
      <c r="RF565" s="21"/>
      <c r="RG565" s="21"/>
      <c r="RH565" s="21"/>
      <c r="RI565" s="21"/>
      <c r="RJ565" s="21"/>
      <c r="RK565" s="21"/>
      <c r="RL565" s="21"/>
      <c r="RM565" s="21"/>
      <c r="RN565" s="21"/>
      <c r="RO565" s="21"/>
      <c r="RP565" s="21"/>
      <c r="RQ565" s="21"/>
      <c r="RR565" s="21"/>
      <c r="RS565" s="21"/>
      <c r="RT565" s="21"/>
      <c r="RU565" s="21"/>
      <c r="RV565" s="21"/>
      <c r="RW565" s="21"/>
      <c r="RX565" s="21"/>
      <c r="RY565" s="21"/>
      <c r="RZ565" s="21"/>
      <c r="SA565" s="21"/>
      <c r="SB565" s="21"/>
      <c r="SC565" s="21"/>
      <c r="SD565" s="21"/>
      <c r="SE565" s="21"/>
      <c r="SF565" s="21"/>
      <c r="SG565" s="21"/>
      <c r="SH565" s="21"/>
      <c r="SI565" s="21"/>
      <c r="SJ565" s="21"/>
      <c r="SK565" s="21"/>
      <c r="SL565" s="21"/>
      <c r="SM565" s="21"/>
      <c r="SN565" s="21"/>
      <c r="SO565" s="21"/>
      <c r="SP565" s="21"/>
      <c r="SQ565" s="21"/>
      <c r="SR565" s="21"/>
      <c r="SS565" s="21"/>
      <c r="ST565" s="21"/>
      <c r="SU565" s="21"/>
      <c r="SV565" s="21"/>
      <c r="SW565" s="21"/>
      <c r="SX565" s="21"/>
      <c r="SY565" s="21"/>
      <c r="SZ565" s="21"/>
      <c r="TA565" s="21"/>
      <c r="TB565" s="21"/>
      <c r="TC565" s="21"/>
      <c r="TD565" s="21"/>
      <c r="TE565" s="21"/>
      <c r="TF565" s="21"/>
      <c r="TG565" s="21"/>
      <c r="TH565" s="21"/>
      <c r="TI565" s="21"/>
      <c r="TJ565" s="21"/>
      <c r="TK565" s="21"/>
      <c r="TL565" s="21"/>
      <c r="TM565" s="21"/>
      <c r="TN565" s="21"/>
      <c r="TO565" s="21"/>
      <c r="TP565" s="21"/>
      <c r="TQ565" s="21"/>
      <c r="TR565" s="21"/>
      <c r="TS565" s="21"/>
      <c r="TT565" s="21"/>
      <c r="TU565" s="21"/>
      <c r="TV565" s="21"/>
      <c r="TW565" s="21"/>
      <c r="TX565" s="21"/>
      <c r="TY565" s="21"/>
      <c r="TZ565" s="21"/>
      <c r="UA565" s="21"/>
      <c r="UB565" s="21"/>
      <c r="UC565" s="21"/>
      <c r="UD565" s="21"/>
      <c r="UE565" s="21"/>
      <c r="UF565" s="21"/>
      <c r="UG565" s="21"/>
      <c r="UH565" s="21"/>
      <c r="UI565" s="21"/>
      <c r="UJ565" s="21"/>
      <c r="UK565" s="21"/>
      <c r="UL565" s="21"/>
      <c r="UM565" s="21"/>
      <c r="UN565" s="21"/>
      <c r="UO565" s="21"/>
      <c r="UP565" s="21"/>
      <c r="UQ565" s="21"/>
      <c r="UR565" s="21"/>
      <c r="US565" s="21"/>
      <c r="UT565" s="21"/>
      <c r="UU565" s="21"/>
      <c r="UV565" s="21"/>
      <c r="UW565" s="21"/>
      <c r="UX565" s="21"/>
      <c r="UY565" s="21"/>
      <c r="UZ565" s="21"/>
      <c r="VA565" s="21"/>
      <c r="VB565" s="21"/>
      <c r="VC565" s="21"/>
      <c r="VD565" s="21"/>
      <c r="VE565" s="21"/>
      <c r="VF565" s="21"/>
      <c r="VG565" s="21"/>
      <c r="VH565" s="21"/>
      <c r="VI565" s="21"/>
      <c r="VJ565" s="21"/>
      <c r="VK565" s="21"/>
      <c r="VL565" s="21"/>
      <c r="VM565" s="21"/>
      <c r="VN565" s="21"/>
      <c r="VO565" s="21"/>
      <c r="VP565" s="21"/>
      <c r="VQ565" s="21"/>
      <c r="VR565" s="21"/>
      <c r="VS565" s="21"/>
      <c r="VT565" s="21"/>
      <c r="VU565" s="21"/>
      <c r="VV565" s="21"/>
      <c r="VW565" s="21"/>
      <c r="VX565" s="21"/>
      <c r="VY565" s="21"/>
      <c r="VZ565" s="21"/>
      <c r="WA565" s="21"/>
      <c r="WB565" s="21"/>
      <c r="WC565" s="21"/>
      <c r="WD565" s="21"/>
      <c r="WE565" s="21"/>
      <c r="WF565" s="21"/>
      <c r="WG565" s="21"/>
      <c r="WH565" s="21"/>
      <c r="WI565" s="21"/>
      <c r="WJ565" s="21"/>
      <c r="WK565" s="21"/>
      <c r="WL565" s="21"/>
      <c r="WM565" s="21"/>
      <c r="WN565" s="21"/>
      <c r="WO565" s="21"/>
      <c r="WP565" s="21"/>
      <c r="WQ565" s="21"/>
      <c r="WR565" s="21"/>
      <c r="WS565" s="21"/>
      <c r="WT565" s="21"/>
      <c r="WU565" s="21"/>
      <c r="WV565" s="21"/>
      <c r="WW565" s="21"/>
      <c r="WX565" s="21"/>
      <c r="WY565" s="21"/>
      <c r="WZ565" s="21"/>
      <c r="XA565" s="21"/>
      <c r="XB565" s="21"/>
      <c r="XC565" s="21"/>
      <c r="XD565" s="21"/>
      <c r="XE565" s="21"/>
      <c r="XF565" s="21"/>
      <c r="XG565" s="21"/>
      <c r="XH565" s="21"/>
      <c r="XI565" s="21"/>
      <c r="XJ565" s="21"/>
      <c r="XK565" s="21"/>
      <c r="XL565" s="21"/>
      <c r="XM565" s="21"/>
      <c r="XN565" s="21"/>
      <c r="XO565" s="21"/>
      <c r="XP565" s="21"/>
      <c r="XQ565" s="21"/>
      <c r="XR565" s="21"/>
      <c r="XS565" s="21"/>
      <c r="XT565" s="21"/>
      <c r="XU565" s="21"/>
      <c r="XV565" s="21"/>
      <c r="XW565" s="21"/>
      <c r="XX565" s="21"/>
      <c r="XY565" s="21"/>
      <c r="XZ565" s="21"/>
      <c r="YA565" s="21"/>
      <c r="YB565" s="21"/>
      <c r="YC565" s="21"/>
      <c r="YD565" s="21"/>
      <c r="YE565" s="21"/>
      <c r="YF565" s="21"/>
      <c r="YG565" s="21"/>
      <c r="YH565" s="21"/>
      <c r="YI565" s="21"/>
      <c r="YJ565" s="21"/>
      <c r="YK565" s="21"/>
      <c r="YL565" s="21"/>
      <c r="YM565" s="21"/>
      <c r="YN565" s="21"/>
      <c r="YO565" s="21"/>
      <c r="YP565" s="21"/>
      <c r="YQ565" s="21"/>
      <c r="YR565" s="21"/>
      <c r="YS565" s="21"/>
      <c r="YT565" s="21"/>
      <c r="YU565" s="21"/>
      <c r="YV565" s="21"/>
      <c r="YW565" s="21"/>
      <c r="YX565" s="21"/>
      <c r="YY565" s="21"/>
      <c r="YZ565" s="21"/>
      <c r="ZA565" s="21"/>
      <c r="ZB565" s="21"/>
      <c r="ZC565" s="21"/>
      <c r="ZD565" s="21"/>
      <c r="ZE565" s="21"/>
      <c r="ZF565" s="21"/>
      <c r="ZG565" s="21"/>
      <c r="ZH565" s="21"/>
      <c r="ZI565" s="21"/>
      <c r="ZJ565" s="21"/>
      <c r="ZK565" s="21"/>
      <c r="ZL565" s="21"/>
      <c r="ZM565" s="21"/>
      <c r="ZN565" s="21"/>
      <c r="ZO565" s="21"/>
      <c r="ZP565" s="21"/>
      <c r="ZQ565" s="21"/>
      <c r="ZR565" s="21"/>
      <c r="ZS565" s="21"/>
      <c r="ZT565" s="21"/>
      <c r="ZU565" s="21"/>
      <c r="ZV565" s="21"/>
      <c r="ZW565" s="21"/>
      <c r="ZX565" s="21"/>
      <c r="ZY565" s="21"/>
      <c r="ZZ565" s="21"/>
      <c r="AAA565" s="21"/>
      <c r="AAB565" s="21"/>
      <c r="AAC565" s="21"/>
      <c r="AAD565" s="21"/>
      <c r="AAE565" s="21"/>
      <c r="AAF565" s="21"/>
      <c r="AAG565" s="21"/>
      <c r="AAH565" s="21"/>
      <c r="AAI565" s="21"/>
      <c r="AAJ565" s="21"/>
      <c r="AAK565" s="21"/>
      <c r="AAL565" s="21"/>
      <c r="AAM565" s="21"/>
      <c r="AAN565" s="21"/>
      <c r="AAO565" s="21"/>
      <c r="AAP565" s="21"/>
      <c r="AAQ565" s="21"/>
      <c r="AAR565" s="21"/>
      <c r="AAS565" s="21"/>
      <c r="AAT565" s="21"/>
      <c r="AAU565" s="21"/>
      <c r="AAV565" s="21"/>
      <c r="AAW565" s="21"/>
      <c r="AAX565" s="21"/>
      <c r="AAY565" s="21"/>
      <c r="AAZ565" s="21"/>
      <c r="ABA565" s="21"/>
      <c r="ABB565" s="21"/>
      <c r="ABC565" s="21"/>
      <c r="ABD565" s="21"/>
      <c r="ABE565" s="21"/>
      <c r="ABF565" s="21"/>
      <c r="ABG565" s="21"/>
      <c r="ABH565" s="21"/>
      <c r="ABI565" s="21"/>
      <c r="ABJ565" s="21"/>
      <c r="ABK565" s="21"/>
      <c r="ABL565" s="21"/>
      <c r="ABM565" s="21"/>
      <c r="ABN565" s="21"/>
      <c r="ABO565" s="21"/>
      <c r="ABP565" s="21"/>
      <c r="ABQ565" s="21"/>
      <c r="ABR565" s="21"/>
      <c r="ABS565" s="21"/>
      <c r="ABT565" s="21"/>
      <c r="ABU565" s="21"/>
      <c r="ABV565" s="21"/>
      <c r="ABW565" s="21"/>
      <c r="ABX565" s="21"/>
      <c r="ABY565" s="21"/>
      <c r="ABZ565" s="21"/>
      <c r="ACA565" s="21"/>
      <c r="ACB565" s="21"/>
      <c r="ACC565" s="21"/>
      <c r="ACD565" s="21"/>
      <c r="ACE565" s="21"/>
      <c r="ACF565" s="21"/>
      <c r="ACG565" s="21"/>
      <c r="ACH565" s="21"/>
      <c r="ACI565" s="21"/>
      <c r="ACJ565" s="21"/>
      <c r="ACK565" s="21"/>
      <c r="ACL565" s="21"/>
      <c r="ACM565" s="21"/>
      <c r="ACN565" s="21"/>
      <c r="ACO565" s="21"/>
      <c r="ACP565" s="21"/>
      <c r="ACQ565" s="21"/>
      <c r="ACR565" s="21"/>
      <c r="ACS565" s="21"/>
      <c r="ACT565" s="21"/>
      <c r="ACU565" s="21"/>
      <c r="ACV565" s="21"/>
      <c r="ACW565" s="21"/>
      <c r="ACX565" s="21"/>
      <c r="ACY565" s="21"/>
      <c r="ACZ565" s="21"/>
      <c r="ADA565" s="21"/>
      <c r="ADB565" s="21"/>
      <c r="ADC565" s="21"/>
      <c r="ADD565" s="21"/>
      <c r="ADE565" s="21"/>
      <c r="ADF565" s="21"/>
      <c r="ADG565" s="21"/>
      <c r="ADH565" s="21"/>
      <c r="ADI565" s="21"/>
      <c r="ADJ565" s="21"/>
      <c r="ADK565" s="21"/>
      <c r="ADL565" s="21"/>
      <c r="ADM565" s="21"/>
      <c r="ADN565" s="21"/>
      <c r="ADO565" s="21"/>
      <c r="ADP565" s="21"/>
      <c r="ADQ565" s="21"/>
      <c r="ADR565" s="21"/>
      <c r="ADS565" s="21"/>
      <c r="ADT565" s="21"/>
      <c r="ADU565" s="21"/>
      <c r="ADV565" s="21"/>
      <c r="ADW565" s="21"/>
      <c r="ADX565" s="21"/>
      <c r="ADY565" s="21"/>
      <c r="ADZ565" s="21"/>
      <c r="AEA565" s="21"/>
      <c r="AEB565" s="21"/>
      <c r="AEC565" s="21"/>
      <c r="AED565" s="21"/>
      <c r="AEE565" s="21"/>
      <c r="AEF565" s="21"/>
      <c r="AEG565" s="21"/>
      <c r="AEH565" s="21"/>
      <c r="AEI565" s="21"/>
      <c r="AEJ565" s="21"/>
      <c r="AEK565" s="21"/>
      <c r="AEL565" s="21"/>
      <c r="AEM565" s="21"/>
      <c r="AEN565" s="21"/>
      <c r="AEO565" s="21"/>
      <c r="AEP565" s="21"/>
      <c r="AEQ565" s="21"/>
      <c r="AER565" s="21"/>
      <c r="AES565" s="21"/>
      <c r="AET565" s="21"/>
      <c r="AEU565" s="21"/>
      <c r="AEV565" s="21"/>
      <c r="AEW565" s="21"/>
      <c r="AEX565" s="21"/>
      <c r="AEY565" s="21"/>
      <c r="AEZ565" s="21"/>
      <c r="AFA565" s="21"/>
      <c r="AFB565" s="21"/>
      <c r="AFC565" s="21"/>
      <c r="AFD565" s="21"/>
      <c r="AFE565" s="21"/>
      <c r="AFF565" s="21"/>
      <c r="AFG565" s="21"/>
      <c r="AFH565" s="21"/>
      <c r="AFI565" s="21"/>
      <c r="AFJ565" s="21"/>
      <c r="AFK565" s="21"/>
      <c r="AFL565" s="21"/>
      <c r="AFM565" s="21"/>
      <c r="AFN565" s="21"/>
      <c r="AFO565" s="21"/>
      <c r="AFP565" s="21"/>
      <c r="AFQ565" s="21"/>
      <c r="AFR565" s="21"/>
      <c r="AFS565" s="21"/>
      <c r="AFT565" s="21"/>
      <c r="AFU565" s="21"/>
      <c r="AFV565" s="21"/>
      <c r="AFW565" s="21"/>
      <c r="AFX565" s="21"/>
      <c r="AFY565" s="21"/>
      <c r="AFZ565" s="21"/>
      <c r="AGA565" s="21"/>
      <c r="AGB565" s="21"/>
      <c r="AGC565" s="21"/>
      <c r="AGD565" s="21"/>
      <c r="AGE565" s="21"/>
      <c r="AGF565" s="21"/>
      <c r="AGG565" s="21"/>
      <c r="AGH565" s="21"/>
      <c r="AGI565" s="21"/>
      <c r="AGJ565" s="21"/>
      <c r="AGK565" s="21"/>
      <c r="AGL565" s="21"/>
      <c r="AGM565" s="21"/>
      <c r="AGN565" s="21"/>
      <c r="AGO565" s="21"/>
      <c r="AGP565" s="21"/>
      <c r="AGQ565" s="21"/>
      <c r="AGR565" s="21"/>
      <c r="AGS565" s="21"/>
      <c r="AGT565" s="21"/>
      <c r="AGU565" s="21"/>
      <c r="AGV565" s="21"/>
      <c r="AGW565" s="21"/>
      <c r="AGX565" s="21"/>
      <c r="AGY565" s="21"/>
      <c r="AGZ565" s="21"/>
      <c r="AHA565" s="21"/>
      <c r="AHB565" s="21"/>
      <c r="AHC565" s="21"/>
      <c r="AHD565" s="21"/>
      <c r="AHE565" s="21"/>
      <c r="AHF565" s="21"/>
      <c r="AHG565" s="21"/>
      <c r="AHH565" s="21"/>
      <c r="AHI565" s="21"/>
      <c r="AHJ565" s="21"/>
      <c r="AHK565" s="21"/>
      <c r="AHL565" s="21"/>
      <c r="AHM565" s="21"/>
      <c r="AHN565" s="21"/>
      <c r="AHO565" s="21"/>
      <c r="AHP565" s="21"/>
      <c r="AHQ565" s="21"/>
      <c r="AHR565" s="21"/>
      <c r="AHS565" s="21"/>
      <c r="AHT565" s="21"/>
      <c r="AHU565" s="21"/>
      <c r="AHV565" s="21"/>
      <c r="AHW565" s="21"/>
      <c r="AHX565" s="21"/>
      <c r="AHY565" s="21"/>
      <c r="AHZ565" s="21"/>
    </row>
    <row r="566" spans="1:910" s="15" customFormat="1" ht="15.75" x14ac:dyDescent="0.25">
      <c r="A566" s="44">
        <v>118860</v>
      </c>
      <c r="B566" s="44" t="s">
        <v>438</v>
      </c>
      <c r="C566" s="44" t="s">
        <v>213</v>
      </c>
      <c r="D566" s="44" t="s">
        <v>105</v>
      </c>
      <c r="E566" s="44">
        <v>120</v>
      </c>
      <c r="F566" s="44"/>
      <c r="G566" s="44"/>
      <c r="H566" s="44"/>
      <c r="I566" s="45" t="s">
        <v>137</v>
      </c>
      <c r="J566" s="44"/>
      <c r="K566" s="45" t="s">
        <v>137</v>
      </c>
      <c r="L566" s="46" t="s">
        <v>845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  <c r="LT566" s="21"/>
      <c r="LU566" s="21"/>
      <c r="LV566" s="21"/>
      <c r="LW566" s="21"/>
      <c r="LX566" s="21"/>
      <c r="LY566" s="21"/>
      <c r="LZ566" s="21"/>
      <c r="MA566" s="21"/>
      <c r="MB566" s="21"/>
      <c r="MC566" s="21"/>
      <c r="MD566" s="21"/>
      <c r="ME566" s="21"/>
      <c r="MF566" s="21"/>
      <c r="MG566" s="21"/>
      <c r="MH566" s="21"/>
      <c r="MI566" s="21"/>
      <c r="MJ566" s="21"/>
      <c r="MK566" s="21"/>
      <c r="ML566" s="21"/>
      <c r="MM566" s="21"/>
      <c r="MN566" s="21"/>
      <c r="MO566" s="21"/>
      <c r="MP566" s="21"/>
      <c r="MQ566" s="21"/>
      <c r="MR566" s="21"/>
      <c r="MS566" s="21"/>
      <c r="MT566" s="21"/>
      <c r="MU566" s="21"/>
      <c r="MV566" s="21"/>
      <c r="MW566" s="21"/>
      <c r="MX566" s="21"/>
      <c r="MY566" s="21"/>
      <c r="MZ566" s="21"/>
      <c r="NA566" s="21"/>
      <c r="NB566" s="21"/>
      <c r="NC566" s="21"/>
      <c r="ND566" s="21"/>
      <c r="NE566" s="21"/>
      <c r="NF566" s="21"/>
      <c r="NG566" s="21"/>
      <c r="NH566" s="21"/>
      <c r="NI566" s="21"/>
      <c r="NJ566" s="21"/>
      <c r="NK566" s="21"/>
      <c r="NL566" s="21"/>
      <c r="NM566" s="21"/>
      <c r="NN566" s="21"/>
      <c r="NO566" s="21"/>
      <c r="NP566" s="21"/>
      <c r="NQ566" s="21"/>
      <c r="NR566" s="21"/>
      <c r="NS566" s="21"/>
      <c r="NT566" s="21"/>
      <c r="NU566" s="21"/>
      <c r="NV566" s="21"/>
      <c r="NW566" s="21"/>
      <c r="NX566" s="21"/>
      <c r="NY566" s="21"/>
      <c r="NZ566" s="21"/>
      <c r="OA566" s="21"/>
      <c r="OB566" s="21"/>
      <c r="OC566" s="21"/>
      <c r="OD566" s="21"/>
      <c r="OE566" s="21"/>
      <c r="OF566" s="21"/>
      <c r="OG566" s="21"/>
      <c r="OH566" s="21"/>
      <c r="OI566" s="21"/>
      <c r="OJ566" s="21"/>
      <c r="OK566" s="21"/>
      <c r="OL566" s="21"/>
      <c r="OM566" s="21"/>
      <c r="ON566" s="21"/>
      <c r="OO566" s="21"/>
      <c r="OP566" s="21"/>
      <c r="OQ566" s="21"/>
      <c r="OR566" s="21"/>
      <c r="OS566" s="21"/>
      <c r="OT566" s="21"/>
      <c r="OU566" s="21"/>
      <c r="OV566" s="21"/>
      <c r="OW566" s="21"/>
      <c r="OX566" s="21"/>
      <c r="OY566" s="21"/>
      <c r="OZ566" s="21"/>
      <c r="PA566" s="21"/>
      <c r="PB566" s="21"/>
      <c r="PC566" s="21"/>
      <c r="PD566" s="21"/>
      <c r="PE566" s="21"/>
      <c r="PF566" s="21"/>
      <c r="PG566" s="21"/>
      <c r="PH566" s="21"/>
      <c r="PI566" s="21"/>
      <c r="PJ566" s="21"/>
      <c r="PK566" s="21"/>
      <c r="PL566" s="21"/>
      <c r="PM566" s="21"/>
      <c r="PN566" s="21"/>
      <c r="PO566" s="21"/>
      <c r="PP566" s="21"/>
      <c r="PQ566" s="21"/>
      <c r="PR566" s="21"/>
      <c r="PS566" s="21"/>
      <c r="PT566" s="21"/>
      <c r="PU566" s="21"/>
      <c r="PV566" s="21"/>
      <c r="PW566" s="21"/>
      <c r="PX566" s="21"/>
      <c r="PY566" s="21"/>
      <c r="PZ566" s="21"/>
      <c r="QA566" s="21"/>
      <c r="QB566" s="21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1"/>
      <c r="QP566" s="21"/>
      <c r="QQ566" s="21"/>
      <c r="QR566" s="21"/>
      <c r="QS566" s="21"/>
      <c r="QT566" s="21"/>
      <c r="QU566" s="21"/>
      <c r="QV566" s="21"/>
      <c r="QW566" s="21"/>
      <c r="QX566" s="21"/>
      <c r="QY566" s="21"/>
      <c r="QZ566" s="21"/>
      <c r="RA566" s="21"/>
      <c r="RB566" s="21"/>
      <c r="RC566" s="21"/>
      <c r="RD566" s="21"/>
      <c r="RE566" s="21"/>
      <c r="RF566" s="21"/>
      <c r="RG566" s="21"/>
      <c r="RH566" s="21"/>
      <c r="RI566" s="21"/>
      <c r="RJ566" s="21"/>
      <c r="RK566" s="21"/>
      <c r="RL566" s="21"/>
      <c r="RM566" s="21"/>
      <c r="RN566" s="21"/>
      <c r="RO566" s="21"/>
      <c r="RP566" s="21"/>
      <c r="RQ566" s="21"/>
      <c r="RR566" s="21"/>
      <c r="RS566" s="21"/>
      <c r="RT566" s="21"/>
      <c r="RU566" s="21"/>
      <c r="RV566" s="21"/>
      <c r="RW566" s="21"/>
      <c r="RX566" s="21"/>
      <c r="RY566" s="21"/>
      <c r="RZ566" s="21"/>
      <c r="SA566" s="21"/>
      <c r="SB566" s="21"/>
      <c r="SC566" s="21"/>
      <c r="SD566" s="21"/>
      <c r="SE566" s="21"/>
      <c r="SF566" s="21"/>
      <c r="SG566" s="21"/>
      <c r="SH566" s="21"/>
      <c r="SI566" s="21"/>
      <c r="SJ566" s="21"/>
      <c r="SK566" s="21"/>
      <c r="SL566" s="21"/>
      <c r="SM566" s="21"/>
      <c r="SN566" s="21"/>
      <c r="SO566" s="21"/>
      <c r="SP566" s="21"/>
      <c r="SQ566" s="21"/>
      <c r="SR566" s="21"/>
      <c r="SS566" s="21"/>
      <c r="ST566" s="21"/>
      <c r="SU566" s="21"/>
      <c r="SV566" s="21"/>
      <c r="SW566" s="21"/>
      <c r="SX566" s="21"/>
      <c r="SY566" s="21"/>
      <c r="SZ566" s="21"/>
      <c r="TA566" s="21"/>
      <c r="TB566" s="21"/>
      <c r="TC566" s="21"/>
      <c r="TD566" s="21"/>
      <c r="TE566" s="21"/>
      <c r="TF566" s="21"/>
      <c r="TG566" s="21"/>
      <c r="TH566" s="21"/>
      <c r="TI566" s="21"/>
      <c r="TJ566" s="21"/>
      <c r="TK566" s="21"/>
      <c r="TL566" s="21"/>
      <c r="TM566" s="21"/>
      <c r="TN566" s="21"/>
      <c r="TO566" s="21"/>
      <c r="TP566" s="21"/>
      <c r="TQ566" s="21"/>
      <c r="TR566" s="21"/>
      <c r="TS566" s="21"/>
      <c r="TT566" s="21"/>
      <c r="TU566" s="21"/>
      <c r="TV566" s="21"/>
      <c r="TW566" s="21"/>
      <c r="TX566" s="21"/>
      <c r="TY566" s="21"/>
      <c r="TZ566" s="21"/>
      <c r="UA566" s="21"/>
      <c r="UB566" s="21"/>
      <c r="UC566" s="21"/>
      <c r="UD566" s="21"/>
      <c r="UE566" s="21"/>
      <c r="UF566" s="21"/>
      <c r="UG566" s="21"/>
      <c r="UH566" s="21"/>
      <c r="UI566" s="21"/>
      <c r="UJ566" s="21"/>
      <c r="UK566" s="21"/>
      <c r="UL566" s="21"/>
      <c r="UM566" s="21"/>
      <c r="UN566" s="21"/>
      <c r="UO566" s="21"/>
      <c r="UP566" s="21"/>
      <c r="UQ566" s="21"/>
      <c r="UR566" s="21"/>
      <c r="US566" s="21"/>
      <c r="UT566" s="21"/>
      <c r="UU566" s="21"/>
      <c r="UV566" s="21"/>
      <c r="UW566" s="21"/>
      <c r="UX566" s="21"/>
      <c r="UY566" s="21"/>
      <c r="UZ566" s="21"/>
      <c r="VA566" s="21"/>
      <c r="VB566" s="21"/>
      <c r="VC566" s="21"/>
      <c r="VD566" s="21"/>
      <c r="VE566" s="21"/>
      <c r="VF566" s="21"/>
      <c r="VG566" s="21"/>
      <c r="VH566" s="21"/>
      <c r="VI566" s="21"/>
      <c r="VJ566" s="21"/>
      <c r="VK566" s="21"/>
      <c r="VL566" s="21"/>
      <c r="VM566" s="21"/>
      <c r="VN566" s="21"/>
      <c r="VO566" s="21"/>
      <c r="VP566" s="21"/>
      <c r="VQ566" s="21"/>
      <c r="VR566" s="21"/>
      <c r="VS566" s="21"/>
      <c r="VT566" s="21"/>
      <c r="VU566" s="21"/>
      <c r="VV566" s="21"/>
      <c r="VW566" s="21"/>
      <c r="VX566" s="21"/>
      <c r="VY566" s="21"/>
      <c r="VZ566" s="21"/>
      <c r="WA566" s="21"/>
      <c r="WB566" s="21"/>
      <c r="WC566" s="21"/>
      <c r="WD566" s="21"/>
      <c r="WE566" s="21"/>
      <c r="WF566" s="21"/>
      <c r="WG566" s="21"/>
      <c r="WH566" s="21"/>
      <c r="WI566" s="21"/>
      <c r="WJ566" s="21"/>
      <c r="WK566" s="21"/>
      <c r="WL566" s="21"/>
      <c r="WM566" s="21"/>
      <c r="WN566" s="21"/>
      <c r="WO566" s="21"/>
      <c r="WP566" s="21"/>
      <c r="WQ566" s="21"/>
      <c r="WR566" s="21"/>
      <c r="WS566" s="21"/>
      <c r="WT566" s="21"/>
      <c r="WU566" s="21"/>
      <c r="WV566" s="21"/>
      <c r="WW566" s="21"/>
      <c r="WX566" s="21"/>
      <c r="WY566" s="21"/>
      <c r="WZ566" s="21"/>
      <c r="XA566" s="21"/>
      <c r="XB566" s="21"/>
      <c r="XC566" s="21"/>
      <c r="XD566" s="21"/>
      <c r="XE566" s="21"/>
      <c r="XF566" s="21"/>
      <c r="XG566" s="21"/>
      <c r="XH566" s="21"/>
      <c r="XI566" s="21"/>
      <c r="XJ566" s="21"/>
      <c r="XK566" s="21"/>
      <c r="XL566" s="21"/>
      <c r="XM566" s="21"/>
      <c r="XN566" s="21"/>
      <c r="XO566" s="21"/>
      <c r="XP566" s="21"/>
      <c r="XQ566" s="21"/>
      <c r="XR566" s="21"/>
      <c r="XS566" s="21"/>
      <c r="XT566" s="21"/>
      <c r="XU566" s="21"/>
      <c r="XV566" s="21"/>
      <c r="XW566" s="21"/>
      <c r="XX566" s="21"/>
      <c r="XY566" s="21"/>
      <c r="XZ566" s="21"/>
      <c r="YA566" s="21"/>
      <c r="YB566" s="21"/>
      <c r="YC566" s="21"/>
      <c r="YD566" s="21"/>
      <c r="YE566" s="21"/>
      <c r="YF566" s="21"/>
      <c r="YG566" s="21"/>
      <c r="YH566" s="21"/>
      <c r="YI566" s="21"/>
      <c r="YJ566" s="21"/>
      <c r="YK566" s="21"/>
      <c r="YL566" s="21"/>
      <c r="YM566" s="21"/>
      <c r="YN566" s="21"/>
      <c r="YO566" s="21"/>
      <c r="YP566" s="21"/>
      <c r="YQ566" s="21"/>
      <c r="YR566" s="21"/>
      <c r="YS566" s="21"/>
      <c r="YT566" s="21"/>
      <c r="YU566" s="21"/>
      <c r="YV566" s="21"/>
      <c r="YW566" s="21"/>
      <c r="YX566" s="21"/>
      <c r="YY566" s="21"/>
      <c r="YZ566" s="21"/>
      <c r="ZA566" s="21"/>
      <c r="ZB566" s="21"/>
      <c r="ZC566" s="21"/>
      <c r="ZD566" s="21"/>
      <c r="ZE566" s="21"/>
      <c r="ZF566" s="21"/>
      <c r="ZG566" s="21"/>
      <c r="ZH566" s="21"/>
      <c r="ZI566" s="21"/>
      <c r="ZJ566" s="21"/>
      <c r="ZK566" s="21"/>
      <c r="ZL566" s="21"/>
      <c r="ZM566" s="21"/>
      <c r="ZN566" s="21"/>
      <c r="ZO566" s="21"/>
      <c r="ZP566" s="21"/>
      <c r="ZQ566" s="21"/>
      <c r="ZR566" s="21"/>
      <c r="ZS566" s="21"/>
      <c r="ZT566" s="21"/>
      <c r="ZU566" s="21"/>
      <c r="ZV566" s="21"/>
      <c r="ZW566" s="21"/>
      <c r="ZX566" s="21"/>
      <c r="ZY566" s="21"/>
      <c r="ZZ566" s="21"/>
      <c r="AAA566" s="21"/>
      <c r="AAB566" s="21"/>
      <c r="AAC566" s="21"/>
      <c r="AAD566" s="21"/>
      <c r="AAE566" s="21"/>
      <c r="AAF566" s="21"/>
      <c r="AAG566" s="21"/>
      <c r="AAH566" s="21"/>
      <c r="AAI566" s="21"/>
      <c r="AAJ566" s="21"/>
      <c r="AAK566" s="21"/>
      <c r="AAL566" s="21"/>
      <c r="AAM566" s="21"/>
      <c r="AAN566" s="21"/>
      <c r="AAO566" s="21"/>
      <c r="AAP566" s="21"/>
      <c r="AAQ566" s="21"/>
      <c r="AAR566" s="21"/>
      <c r="AAS566" s="21"/>
      <c r="AAT566" s="21"/>
      <c r="AAU566" s="21"/>
      <c r="AAV566" s="21"/>
      <c r="AAW566" s="21"/>
      <c r="AAX566" s="21"/>
      <c r="AAY566" s="21"/>
      <c r="AAZ566" s="21"/>
      <c r="ABA566" s="21"/>
      <c r="ABB566" s="21"/>
      <c r="ABC566" s="21"/>
      <c r="ABD566" s="21"/>
      <c r="ABE566" s="21"/>
      <c r="ABF566" s="21"/>
      <c r="ABG566" s="21"/>
      <c r="ABH566" s="21"/>
      <c r="ABI566" s="21"/>
      <c r="ABJ566" s="21"/>
      <c r="ABK566" s="21"/>
      <c r="ABL566" s="21"/>
      <c r="ABM566" s="21"/>
      <c r="ABN566" s="21"/>
      <c r="ABO566" s="21"/>
      <c r="ABP566" s="21"/>
      <c r="ABQ566" s="21"/>
      <c r="ABR566" s="21"/>
      <c r="ABS566" s="21"/>
      <c r="ABT566" s="21"/>
      <c r="ABU566" s="21"/>
      <c r="ABV566" s="21"/>
      <c r="ABW566" s="21"/>
      <c r="ABX566" s="21"/>
      <c r="ABY566" s="21"/>
      <c r="ABZ566" s="21"/>
      <c r="ACA566" s="21"/>
      <c r="ACB566" s="21"/>
      <c r="ACC566" s="21"/>
      <c r="ACD566" s="21"/>
      <c r="ACE566" s="21"/>
      <c r="ACF566" s="21"/>
      <c r="ACG566" s="21"/>
      <c r="ACH566" s="21"/>
      <c r="ACI566" s="21"/>
      <c r="ACJ566" s="21"/>
      <c r="ACK566" s="21"/>
      <c r="ACL566" s="21"/>
      <c r="ACM566" s="21"/>
      <c r="ACN566" s="21"/>
      <c r="ACO566" s="21"/>
      <c r="ACP566" s="21"/>
      <c r="ACQ566" s="21"/>
      <c r="ACR566" s="21"/>
      <c r="ACS566" s="21"/>
      <c r="ACT566" s="21"/>
      <c r="ACU566" s="21"/>
      <c r="ACV566" s="21"/>
      <c r="ACW566" s="21"/>
      <c r="ACX566" s="21"/>
      <c r="ACY566" s="21"/>
      <c r="ACZ566" s="21"/>
      <c r="ADA566" s="21"/>
      <c r="ADB566" s="21"/>
      <c r="ADC566" s="21"/>
      <c r="ADD566" s="21"/>
      <c r="ADE566" s="21"/>
      <c r="ADF566" s="21"/>
      <c r="ADG566" s="21"/>
      <c r="ADH566" s="21"/>
      <c r="ADI566" s="21"/>
      <c r="ADJ566" s="21"/>
      <c r="ADK566" s="21"/>
      <c r="ADL566" s="21"/>
      <c r="ADM566" s="21"/>
      <c r="ADN566" s="21"/>
      <c r="ADO566" s="21"/>
      <c r="ADP566" s="21"/>
      <c r="ADQ566" s="21"/>
      <c r="ADR566" s="21"/>
      <c r="ADS566" s="21"/>
      <c r="ADT566" s="21"/>
      <c r="ADU566" s="21"/>
      <c r="ADV566" s="21"/>
      <c r="ADW566" s="21"/>
      <c r="ADX566" s="21"/>
      <c r="ADY566" s="21"/>
      <c r="ADZ566" s="21"/>
      <c r="AEA566" s="21"/>
      <c r="AEB566" s="21"/>
      <c r="AEC566" s="21"/>
      <c r="AED566" s="21"/>
      <c r="AEE566" s="21"/>
      <c r="AEF566" s="21"/>
      <c r="AEG566" s="21"/>
      <c r="AEH566" s="21"/>
      <c r="AEI566" s="21"/>
      <c r="AEJ566" s="21"/>
      <c r="AEK566" s="21"/>
      <c r="AEL566" s="21"/>
      <c r="AEM566" s="21"/>
      <c r="AEN566" s="21"/>
      <c r="AEO566" s="21"/>
      <c r="AEP566" s="21"/>
      <c r="AEQ566" s="21"/>
      <c r="AER566" s="21"/>
      <c r="AES566" s="21"/>
      <c r="AET566" s="21"/>
      <c r="AEU566" s="21"/>
      <c r="AEV566" s="21"/>
      <c r="AEW566" s="21"/>
      <c r="AEX566" s="21"/>
      <c r="AEY566" s="21"/>
      <c r="AEZ566" s="21"/>
      <c r="AFA566" s="21"/>
      <c r="AFB566" s="21"/>
      <c r="AFC566" s="21"/>
      <c r="AFD566" s="21"/>
      <c r="AFE566" s="21"/>
      <c r="AFF566" s="21"/>
      <c r="AFG566" s="21"/>
      <c r="AFH566" s="21"/>
      <c r="AFI566" s="21"/>
      <c r="AFJ566" s="21"/>
      <c r="AFK566" s="21"/>
      <c r="AFL566" s="21"/>
      <c r="AFM566" s="21"/>
      <c r="AFN566" s="21"/>
      <c r="AFO566" s="21"/>
      <c r="AFP566" s="21"/>
      <c r="AFQ566" s="21"/>
      <c r="AFR566" s="21"/>
      <c r="AFS566" s="21"/>
      <c r="AFT566" s="21"/>
      <c r="AFU566" s="21"/>
      <c r="AFV566" s="21"/>
      <c r="AFW566" s="21"/>
      <c r="AFX566" s="21"/>
      <c r="AFY566" s="21"/>
      <c r="AFZ566" s="21"/>
      <c r="AGA566" s="21"/>
      <c r="AGB566" s="21"/>
      <c r="AGC566" s="21"/>
      <c r="AGD566" s="21"/>
      <c r="AGE566" s="21"/>
      <c r="AGF566" s="21"/>
      <c r="AGG566" s="21"/>
      <c r="AGH566" s="21"/>
      <c r="AGI566" s="21"/>
      <c r="AGJ566" s="21"/>
      <c r="AGK566" s="21"/>
      <c r="AGL566" s="21"/>
      <c r="AGM566" s="21"/>
      <c r="AGN566" s="21"/>
      <c r="AGO566" s="21"/>
      <c r="AGP566" s="21"/>
      <c r="AGQ566" s="21"/>
      <c r="AGR566" s="21"/>
      <c r="AGS566" s="21"/>
      <c r="AGT566" s="21"/>
      <c r="AGU566" s="21"/>
      <c r="AGV566" s="21"/>
      <c r="AGW566" s="21"/>
      <c r="AGX566" s="21"/>
      <c r="AGY566" s="21"/>
      <c r="AGZ566" s="21"/>
      <c r="AHA566" s="21"/>
      <c r="AHB566" s="21"/>
      <c r="AHC566" s="21"/>
      <c r="AHD566" s="21"/>
      <c r="AHE566" s="21"/>
      <c r="AHF566" s="21"/>
      <c r="AHG566" s="21"/>
      <c r="AHH566" s="21"/>
      <c r="AHI566" s="21"/>
      <c r="AHJ566" s="21"/>
      <c r="AHK566" s="21"/>
      <c r="AHL566" s="21"/>
      <c r="AHM566" s="21"/>
      <c r="AHN566" s="21"/>
      <c r="AHO566" s="21"/>
      <c r="AHP566" s="21"/>
      <c r="AHQ566" s="21"/>
      <c r="AHR566" s="21"/>
      <c r="AHS566" s="21"/>
      <c r="AHT566" s="21"/>
      <c r="AHU566" s="21"/>
      <c r="AHV566" s="21"/>
      <c r="AHW566" s="21"/>
      <c r="AHX566" s="21"/>
      <c r="AHY566" s="21"/>
      <c r="AHZ566" s="21"/>
    </row>
    <row r="567" spans="1:910" s="15" customFormat="1" ht="15.75" x14ac:dyDescent="0.25">
      <c r="A567" s="44">
        <v>118888</v>
      </c>
      <c r="B567" s="44" t="s">
        <v>729</v>
      </c>
      <c r="C567" s="44" t="s">
        <v>213</v>
      </c>
      <c r="D567" s="44" t="s">
        <v>105</v>
      </c>
      <c r="E567" s="44">
        <v>155</v>
      </c>
      <c r="F567" s="44"/>
      <c r="G567" s="44"/>
      <c r="H567" s="44"/>
      <c r="I567" s="45" t="s">
        <v>137</v>
      </c>
      <c r="J567" s="44"/>
      <c r="K567" s="45" t="s">
        <v>137</v>
      </c>
      <c r="L567" s="46" t="s">
        <v>845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  <c r="LT567" s="21"/>
      <c r="LU567" s="21"/>
      <c r="LV567" s="21"/>
      <c r="LW567" s="21"/>
      <c r="LX567" s="21"/>
      <c r="LY567" s="21"/>
      <c r="LZ567" s="21"/>
      <c r="MA567" s="21"/>
      <c r="MB567" s="21"/>
      <c r="MC567" s="21"/>
      <c r="MD567" s="21"/>
      <c r="ME567" s="21"/>
      <c r="MF567" s="21"/>
      <c r="MG567" s="21"/>
      <c r="MH567" s="21"/>
      <c r="MI567" s="21"/>
      <c r="MJ567" s="21"/>
      <c r="MK567" s="21"/>
      <c r="ML567" s="21"/>
      <c r="MM567" s="21"/>
      <c r="MN567" s="21"/>
      <c r="MO567" s="21"/>
      <c r="MP567" s="21"/>
      <c r="MQ567" s="21"/>
      <c r="MR567" s="21"/>
      <c r="MS567" s="21"/>
      <c r="MT567" s="21"/>
      <c r="MU567" s="21"/>
      <c r="MV567" s="21"/>
      <c r="MW567" s="21"/>
      <c r="MX567" s="21"/>
      <c r="MY567" s="21"/>
      <c r="MZ567" s="21"/>
      <c r="NA567" s="21"/>
      <c r="NB567" s="21"/>
      <c r="NC567" s="21"/>
      <c r="ND567" s="21"/>
      <c r="NE567" s="21"/>
      <c r="NF567" s="21"/>
      <c r="NG567" s="21"/>
      <c r="NH567" s="21"/>
      <c r="NI567" s="21"/>
      <c r="NJ567" s="21"/>
      <c r="NK567" s="21"/>
      <c r="NL567" s="21"/>
      <c r="NM567" s="21"/>
      <c r="NN567" s="21"/>
      <c r="NO567" s="21"/>
      <c r="NP567" s="21"/>
      <c r="NQ567" s="21"/>
      <c r="NR567" s="21"/>
      <c r="NS567" s="21"/>
      <c r="NT567" s="21"/>
      <c r="NU567" s="21"/>
      <c r="NV567" s="21"/>
      <c r="NW567" s="21"/>
      <c r="NX567" s="21"/>
      <c r="NY567" s="21"/>
      <c r="NZ567" s="21"/>
      <c r="OA567" s="21"/>
      <c r="OB567" s="21"/>
      <c r="OC567" s="21"/>
      <c r="OD567" s="21"/>
      <c r="OE567" s="21"/>
      <c r="OF567" s="21"/>
      <c r="OG567" s="21"/>
      <c r="OH567" s="21"/>
      <c r="OI567" s="21"/>
      <c r="OJ567" s="21"/>
      <c r="OK567" s="21"/>
      <c r="OL567" s="21"/>
      <c r="OM567" s="21"/>
      <c r="ON567" s="21"/>
      <c r="OO567" s="21"/>
      <c r="OP567" s="21"/>
      <c r="OQ567" s="21"/>
      <c r="OR567" s="21"/>
      <c r="OS567" s="21"/>
      <c r="OT567" s="21"/>
      <c r="OU567" s="21"/>
      <c r="OV567" s="21"/>
      <c r="OW567" s="21"/>
      <c r="OX567" s="21"/>
      <c r="OY567" s="21"/>
      <c r="OZ567" s="21"/>
      <c r="PA567" s="21"/>
      <c r="PB567" s="21"/>
      <c r="PC567" s="21"/>
      <c r="PD567" s="21"/>
      <c r="PE567" s="21"/>
      <c r="PF567" s="21"/>
      <c r="PG567" s="21"/>
      <c r="PH567" s="21"/>
      <c r="PI567" s="21"/>
      <c r="PJ567" s="21"/>
      <c r="PK567" s="21"/>
      <c r="PL567" s="21"/>
      <c r="PM567" s="21"/>
      <c r="PN567" s="21"/>
      <c r="PO567" s="21"/>
      <c r="PP567" s="21"/>
      <c r="PQ567" s="21"/>
      <c r="PR567" s="21"/>
      <c r="PS567" s="21"/>
      <c r="PT567" s="21"/>
      <c r="PU567" s="21"/>
      <c r="PV567" s="21"/>
      <c r="PW567" s="21"/>
      <c r="PX567" s="21"/>
      <c r="PY567" s="21"/>
      <c r="PZ567" s="21"/>
      <c r="QA567" s="21"/>
      <c r="QB567" s="21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1"/>
      <c r="QP567" s="21"/>
      <c r="QQ567" s="21"/>
      <c r="QR567" s="21"/>
      <c r="QS567" s="21"/>
      <c r="QT567" s="21"/>
      <c r="QU567" s="21"/>
      <c r="QV567" s="21"/>
      <c r="QW567" s="21"/>
      <c r="QX567" s="21"/>
      <c r="QY567" s="21"/>
      <c r="QZ567" s="21"/>
      <c r="RA567" s="21"/>
      <c r="RB567" s="21"/>
      <c r="RC567" s="21"/>
      <c r="RD567" s="21"/>
      <c r="RE567" s="21"/>
      <c r="RF567" s="21"/>
      <c r="RG567" s="21"/>
      <c r="RH567" s="21"/>
      <c r="RI567" s="21"/>
      <c r="RJ567" s="21"/>
      <c r="RK567" s="21"/>
      <c r="RL567" s="21"/>
      <c r="RM567" s="21"/>
      <c r="RN567" s="21"/>
      <c r="RO567" s="21"/>
      <c r="RP567" s="21"/>
      <c r="RQ567" s="21"/>
      <c r="RR567" s="21"/>
      <c r="RS567" s="21"/>
      <c r="RT567" s="21"/>
      <c r="RU567" s="21"/>
      <c r="RV567" s="21"/>
      <c r="RW567" s="21"/>
      <c r="RX567" s="21"/>
      <c r="RY567" s="21"/>
      <c r="RZ567" s="21"/>
      <c r="SA567" s="21"/>
      <c r="SB567" s="21"/>
      <c r="SC567" s="21"/>
      <c r="SD567" s="21"/>
      <c r="SE567" s="21"/>
      <c r="SF567" s="21"/>
      <c r="SG567" s="21"/>
      <c r="SH567" s="21"/>
      <c r="SI567" s="21"/>
      <c r="SJ567" s="21"/>
      <c r="SK567" s="21"/>
      <c r="SL567" s="21"/>
      <c r="SM567" s="21"/>
      <c r="SN567" s="21"/>
      <c r="SO567" s="21"/>
      <c r="SP567" s="21"/>
      <c r="SQ567" s="21"/>
      <c r="SR567" s="21"/>
      <c r="SS567" s="21"/>
      <c r="ST567" s="21"/>
      <c r="SU567" s="21"/>
      <c r="SV567" s="21"/>
      <c r="SW567" s="21"/>
      <c r="SX567" s="21"/>
      <c r="SY567" s="21"/>
      <c r="SZ567" s="21"/>
      <c r="TA567" s="21"/>
      <c r="TB567" s="21"/>
      <c r="TC567" s="21"/>
      <c r="TD567" s="21"/>
      <c r="TE567" s="21"/>
      <c r="TF567" s="21"/>
      <c r="TG567" s="21"/>
      <c r="TH567" s="21"/>
      <c r="TI567" s="21"/>
      <c r="TJ567" s="21"/>
      <c r="TK567" s="21"/>
      <c r="TL567" s="21"/>
      <c r="TM567" s="21"/>
      <c r="TN567" s="21"/>
      <c r="TO567" s="21"/>
      <c r="TP567" s="21"/>
      <c r="TQ567" s="21"/>
      <c r="TR567" s="21"/>
      <c r="TS567" s="21"/>
      <c r="TT567" s="21"/>
      <c r="TU567" s="21"/>
      <c r="TV567" s="21"/>
      <c r="TW567" s="21"/>
      <c r="TX567" s="21"/>
      <c r="TY567" s="21"/>
      <c r="TZ567" s="21"/>
      <c r="UA567" s="21"/>
      <c r="UB567" s="21"/>
      <c r="UC567" s="21"/>
      <c r="UD567" s="21"/>
      <c r="UE567" s="21"/>
      <c r="UF567" s="21"/>
      <c r="UG567" s="21"/>
      <c r="UH567" s="21"/>
      <c r="UI567" s="21"/>
      <c r="UJ567" s="21"/>
      <c r="UK567" s="21"/>
      <c r="UL567" s="21"/>
      <c r="UM567" s="21"/>
      <c r="UN567" s="21"/>
      <c r="UO567" s="21"/>
      <c r="UP567" s="21"/>
      <c r="UQ567" s="21"/>
      <c r="UR567" s="21"/>
      <c r="US567" s="21"/>
      <c r="UT567" s="21"/>
      <c r="UU567" s="21"/>
      <c r="UV567" s="21"/>
      <c r="UW567" s="21"/>
      <c r="UX567" s="21"/>
      <c r="UY567" s="21"/>
      <c r="UZ567" s="21"/>
      <c r="VA567" s="21"/>
      <c r="VB567" s="21"/>
      <c r="VC567" s="21"/>
      <c r="VD567" s="21"/>
      <c r="VE567" s="21"/>
      <c r="VF567" s="21"/>
      <c r="VG567" s="21"/>
      <c r="VH567" s="21"/>
      <c r="VI567" s="21"/>
      <c r="VJ567" s="21"/>
      <c r="VK567" s="21"/>
      <c r="VL567" s="21"/>
      <c r="VM567" s="21"/>
      <c r="VN567" s="21"/>
      <c r="VO567" s="21"/>
      <c r="VP567" s="21"/>
      <c r="VQ567" s="21"/>
      <c r="VR567" s="21"/>
      <c r="VS567" s="21"/>
      <c r="VT567" s="21"/>
      <c r="VU567" s="21"/>
      <c r="VV567" s="21"/>
      <c r="VW567" s="21"/>
      <c r="VX567" s="21"/>
      <c r="VY567" s="21"/>
      <c r="VZ567" s="21"/>
      <c r="WA567" s="21"/>
      <c r="WB567" s="21"/>
      <c r="WC567" s="21"/>
      <c r="WD567" s="21"/>
      <c r="WE567" s="21"/>
      <c r="WF567" s="21"/>
      <c r="WG567" s="21"/>
      <c r="WH567" s="21"/>
      <c r="WI567" s="21"/>
      <c r="WJ567" s="21"/>
      <c r="WK567" s="21"/>
      <c r="WL567" s="21"/>
      <c r="WM567" s="21"/>
      <c r="WN567" s="21"/>
      <c r="WO567" s="21"/>
      <c r="WP567" s="21"/>
      <c r="WQ567" s="21"/>
      <c r="WR567" s="21"/>
      <c r="WS567" s="21"/>
      <c r="WT567" s="21"/>
      <c r="WU567" s="21"/>
      <c r="WV567" s="21"/>
      <c r="WW567" s="21"/>
      <c r="WX567" s="21"/>
      <c r="WY567" s="21"/>
      <c r="WZ567" s="21"/>
      <c r="XA567" s="21"/>
      <c r="XB567" s="21"/>
      <c r="XC567" s="21"/>
      <c r="XD567" s="21"/>
      <c r="XE567" s="21"/>
      <c r="XF567" s="21"/>
      <c r="XG567" s="21"/>
      <c r="XH567" s="21"/>
      <c r="XI567" s="21"/>
      <c r="XJ567" s="21"/>
      <c r="XK567" s="21"/>
      <c r="XL567" s="21"/>
      <c r="XM567" s="21"/>
      <c r="XN567" s="21"/>
      <c r="XO567" s="21"/>
      <c r="XP567" s="21"/>
      <c r="XQ567" s="21"/>
      <c r="XR567" s="21"/>
      <c r="XS567" s="21"/>
      <c r="XT567" s="21"/>
      <c r="XU567" s="21"/>
      <c r="XV567" s="21"/>
      <c r="XW567" s="21"/>
      <c r="XX567" s="21"/>
      <c r="XY567" s="21"/>
      <c r="XZ567" s="21"/>
      <c r="YA567" s="21"/>
      <c r="YB567" s="21"/>
      <c r="YC567" s="21"/>
      <c r="YD567" s="21"/>
      <c r="YE567" s="21"/>
      <c r="YF567" s="21"/>
      <c r="YG567" s="21"/>
      <c r="YH567" s="21"/>
      <c r="YI567" s="21"/>
      <c r="YJ567" s="21"/>
      <c r="YK567" s="21"/>
      <c r="YL567" s="21"/>
      <c r="YM567" s="21"/>
      <c r="YN567" s="21"/>
      <c r="YO567" s="21"/>
      <c r="YP567" s="21"/>
      <c r="YQ567" s="21"/>
      <c r="YR567" s="21"/>
      <c r="YS567" s="21"/>
      <c r="YT567" s="21"/>
      <c r="YU567" s="21"/>
      <c r="YV567" s="21"/>
      <c r="YW567" s="21"/>
      <c r="YX567" s="21"/>
      <c r="YY567" s="21"/>
      <c r="YZ567" s="21"/>
      <c r="ZA567" s="21"/>
      <c r="ZB567" s="21"/>
      <c r="ZC567" s="21"/>
      <c r="ZD567" s="21"/>
      <c r="ZE567" s="21"/>
      <c r="ZF567" s="21"/>
      <c r="ZG567" s="21"/>
      <c r="ZH567" s="21"/>
      <c r="ZI567" s="21"/>
      <c r="ZJ567" s="21"/>
      <c r="ZK567" s="21"/>
      <c r="ZL567" s="21"/>
      <c r="ZM567" s="21"/>
      <c r="ZN567" s="21"/>
      <c r="ZO567" s="21"/>
      <c r="ZP567" s="21"/>
      <c r="ZQ567" s="21"/>
      <c r="ZR567" s="21"/>
      <c r="ZS567" s="21"/>
      <c r="ZT567" s="21"/>
      <c r="ZU567" s="21"/>
      <c r="ZV567" s="21"/>
      <c r="ZW567" s="21"/>
      <c r="ZX567" s="21"/>
      <c r="ZY567" s="21"/>
      <c r="ZZ567" s="21"/>
      <c r="AAA567" s="21"/>
      <c r="AAB567" s="21"/>
      <c r="AAC567" s="21"/>
      <c r="AAD567" s="21"/>
      <c r="AAE567" s="21"/>
      <c r="AAF567" s="21"/>
      <c r="AAG567" s="21"/>
      <c r="AAH567" s="21"/>
      <c r="AAI567" s="21"/>
      <c r="AAJ567" s="21"/>
      <c r="AAK567" s="21"/>
      <c r="AAL567" s="21"/>
      <c r="AAM567" s="21"/>
      <c r="AAN567" s="21"/>
      <c r="AAO567" s="21"/>
      <c r="AAP567" s="21"/>
      <c r="AAQ567" s="21"/>
      <c r="AAR567" s="21"/>
      <c r="AAS567" s="21"/>
      <c r="AAT567" s="21"/>
      <c r="AAU567" s="21"/>
      <c r="AAV567" s="21"/>
      <c r="AAW567" s="21"/>
      <c r="AAX567" s="21"/>
      <c r="AAY567" s="21"/>
      <c r="AAZ567" s="21"/>
      <c r="ABA567" s="21"/>
      <c r="ABB567" s="21"/>
      <c r="ABC567" s="21"/>
      <c r="ABD567" s="21"/>
      <c r="ABE567" s="21"/>
      <c r="ABF567" s="21"/>
      <c r="ABG567" s="21"/>
      <c r="ABH567" s="21"/>
      <c r="ABI567" s="21"/>
      <c r="ABJ567" s="21"/>
      <c r="ABK567" s="21"/>
      <c r="ABL567" s="21"/>
      <c r="ABM567" s="21"/>
      <c r="ABN567" s="21"/>
      <c r="ABO567" s="21"/>
      <c r="ABP567" s="21"/>
      <c r="ABQ567" s="21"/>
      <c r="ABR567" s="21"/>
      <c r="ABS567" s="21"/>
      <c r="ABT567" s="21"/>
      <c r="ABU567" s="21"/>
      <c r="ABV567" s="21"/>
      <c r="ABW567" s="21"/>
      <c r="ABX567" s="21"/>
      <c r="ABY567" s="21"/>
      <c r="ABZ567" s="21"/>
      <c r="ACA567" s="21"/>
      <c r="ACB567" s="21"/>
      <c r="ACC567" s="21"/>
      <c r="ACD567" s="21"/>
      <c r="ACE567" s="21"/>
      <c r="ACF567" s="21"/>
      <c r="ACG567" s="21"/>
      <c r="ACH567" s="21"/>
      <c r="ACI567" s="21"/>
      <c r="ACJ567" s="21"/>
      <c r="ACK567" s="21"/>
      <c r="ACL567" s="21"/>
      <c r="ACM567" s="21"/>
      <c r="ACN567" s="21"/>
      <c r="ACO567" s="21"/>
      <c r="ACP567" s="21"/>
      <c r="ACQ567" s="21"/>
      <c r="ACR567" s="21"/>
      <c r="ACS567" s="21"/>
      <c r="ACT567" s="21"/>
      <c r="ACU567" s="21"/>
      <c r="ACV567" s="21"/>
      <c r="ACW567" s="21"/>
      <c r="ACX567" s="21"/>
      <c r="ACY567" s="21"/>
      <c r="ACZ567" s="21"/>
      <c r="ADA567" s="21"/>
      <c r="ADB567" s="21"/>
      <c r="ADC567" s="21"/>
      <c r="ADD567" s="21"/>
      <c r="ADE567" s="21"/>
      <c r="ADF567" s="21"/>
      <c r="ADG567" s="21"/>
      <c r="ADH567" s="21"/>
      <c r="ADI567" s="21"/>
      <c r="ADJ567" s="21"/>
      <c r="ADK567" s="21"/>
      <c r="ADL567" s="21"/>
      <c r="ADM567" s="21"/>
      <c r="ADN567" s="21"/>
      <c r="ADO567" s="21"/>
      <c r="ADP567" s="21"/>
      <c r="ADQ567" s="21"/>
      <c r="ADR567" s="21"/>
      <c r="ADS567" s="21"/>
      <c r="ADT567" s="21"/>
      <c r="ADU567" s="21"/>
      <c r="ADV567" s="21"/>
      <c r="ADW567" s="21"/>
      <c r="ADX567" s="21"/>
      <c r="ADY567" s="21"/>
      <c r="ADZ567" s="21"/>
      <c r="AEA567" s="21"/>
      <c r="AEB567" s="21"/>
      <c r="AEC567" s="21"/>
      <c r="AED567" s="21"/>
      <c r="AEE567" s="21"/>
      <c r="AEF567" s="21"/>
      <c r="AEG567" s="21"/>
      <c r="AEH567" s="21"/>
      <c r="AEI567" s="21"/>
      <c r="AEJ567" s="21"/>
      <c r="AEK567" s="21"/>
      <c r="AEL567" s="21"/>
      <c r="AEM567" s="21"/>
      <c r="AEN567" s="21"/>
      <c r="AEO567" s="21"/>
      <c r="AEP567" s="21"/>
      <c r="AEQ567" s="21"/>
      <c r="AER567" s="21"/>
      <c r="AES567" s="21"/>
      <c r="AET567" s="21"/>
      <c r="AEU567" s="21"/>
      <c r="AEV567" s="21"/>
      <c r="AEW567" s="21"/>
      <c r="AEX567" s="21"/>
      <c r="AEY567" s="21"/>
      <c r="AEZ567" s="21"/>
      <c r="AFA567" s="21"/>
      <c r="AFB567" s="21"/>
      <c r="AFC567" s="21"/>
      <c r="AFD567" s="21"/>
      <c r="AFE567" s="21"/>
      <c r="AFF567" s="21"/>
      <c r="AFG567" s="21"/>
      <c r="AFH567" s="21"/>
      <c r="AFI567" s="21"/>
      <c r="AFJ567" s="21"/>
      <c r="AFK567" s="21"/>
      <c r="AFL567" s="21"/>
      <c r="AFM567" s="21"/>
      <c r="AFN567" s="21"/>
      <c r="AFO567" s="21"/>
      <c r="AFP567" s="21"/>
      <c r="AFQ567" s="21"/>
      <c r="AFR567" s="21"/>
      <c r="AFS567" s="21"/>
      <c r="AFT567" s="21"/>
      <c r="AFU567" s="21"/>
      <c r="AFV567" s="21"/>
      <c r="AFW567" s="21"/>
      <c r="AFX567" s="21"/>
      <c r="AFY567" s="21"/>
      <c r="AFZ567" s="21"/>
      <c r="AGA567" s="21"/>
      <c r="AGB567" s="21"/>
      <c r="AGC567" s="21"/>
      <c r="AGD567" s="21"/>
      <c r="AGE567" s="21"/>
      <c r="AGF567" s="21"/>
      <c r="AGG567" s="21"/>
      <c r="AGH567" s="21"/>
      <c r="AGI567" s="21"/>
      <c r="AGJ567" s="21"/>
      <c r="AGK567" s="21"/>
      <c r="AGL567" s="21"/>
      <c r="AGM567" s="21"/>
      <c r="AGN567" s="21"/>
      <c r="AGO567" s="21"/>
      <c r="AGP567" s="21"/>
      <c r="AGQ567" s="21"/>
      <c r="AGR567" s="21"/>
      <c r="AGS567" s="21"/>
      <c r="AGT567" s="21"/>
      <c r="AGU567" s="21"/>
      <c r="AGV567" s="21"/>
      <c r="AGW567" s="21"/>
      <c r="AGX567" s="21"/>
      <c r="AGY567" s="21"/>
      <c r="AGZ567" s="21"/>
      <c r="AHA567" s="21"/>
      <c r="AHB567" s="21"/>
      <c r="AHC567" s="21"/>
      <c r="AHD567" s="21"/>
      <c r="AHE567" s="21"/>
      <c r="AHF567" s="21"/>
      <c r="AHG567" s="21"/>
      <c r="AHH567" s="21"/>
      <c r="AHI567" s="21"/>
      <c r="AHJ567" s="21"/>
      <c r="AHK567" s="21"/>
      <c r="AHL567" s="21"/>
      <c r="AHM567" s="21"/>
      <c r="AHN567" s="21"/>
      <c r="AHO567" s="21"/>
      <c r="AHP567" s="21"/>
      <c r="AHQ567" s="21"/>
      <c r="AHR567" s="21"/>
      <c r="AHS567" s="21"/>
      <c r="AHT567" s="21"/>
      <c r="AHU567" s="21"/>
      <c r="AHV567" s="21"/>
      <c r="AHW567" s="21"/>
      <c r="AHX567" s="21"/>
      <c r="AHY567" s="21"/>
      <c r="AHZ567" s="21"/>
    </row>
    <row r="568" spans="1:910" s="15" customFormat="1" ht="15.75" x14ac:dyDescent="0.25">
      <c r="A568" s="44">
        <v>119055</v>
      </c>
      <c r="B568" s="44" t="s">
        <v>730</v>
      </c>
      <c r="C568" s="44" t="s">
        <v>114</v>
      </c>
      <c r="D568" s="44" t="s">
        <v>105</v>
      </c>
      <c r="E568" s="44">
        <v>32</v>
      </c>
      <c r="F568" s="44"/>
      <c r="G568" s="44"/>
      <c r="H568" s="44"/>
      <c r="I568" s="45" t="s">
        <v>137</v>
      </c>
      <c r="J568" s="44"/>
      <c r="K568" s="45" t="s">
        <v>137</v>
      </c>
      <c r="L568" s="46" t="s">
        <v>845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  <c r="LT568" s="21"/>
      <c r="LU568" s="21"/>
      <c r="LV568" s="21"/>
      <c r="LW568" s="21"/>
      <c r="LX568" s="21"/>
      <c r="LY568" s="21"/>
      <c r="LZ568" s="21"/>
      <c r="MA568" s="21"/>
      <c r="MB568" s="21"/>
      <c r="MC568" s="21"/>
      <c r="MD568" s="21"/>
      <c r="ME568" s="21"/>
      <c r="MF568" s="21"/>
      <c r="MG568" s="21"/>
      <c r="MH568" s="21"/>
      <c r="MI568" s="21"/>
      <c r="MJ568" s="21"/>
      <c r="MK568" s="21"/>
      <c r="ML568" s="21"/>
      <c r="MM568" s="21"/>
      <c r="MN568" s="21"/>
      <c r="MO568" s="21"/>
      <c r="MP568" s="21"/>
      <c r="MQ568" s="21"/>
      <c r="MR568" s="21"/>
      <c r="MS568" s="21"/>
      <c r="MT568" s="21"/>
      <c r="MU568" s="21"/>
      <c r="MV568" s="21"/>
      <c r="MW568" s="21"/>
      <c r="MX568" s="21"/>
      <c r="MY568" s="21"/>
      <c r="MZ568" s="21"/>
      <c r="NA568" s="21"/>
      <c r="NB568" s="21"/>
      <c r="NC568" s="21"/>
      <c r="ND568" s="21"/>
      <c r="NE568" s="21"/>
      <c r="NF568" s="21"/>
      <c r="NG568" s="21"/>
      <c r="NH568" s="21"/>
      <c r="NI568" s="21"/>
      <c r="NJ568" s="21"/>
      <c r="NK568" s="21"/>
      <c r="NL568" s="21"/>
      <c r="NM568" s="21"/>
      <c r="NN568" s="21"/>
      <c r="NO568" s="21"/>
      <c r="NP568" s="21"/>
      <c r="NQ568" s="21"/>
      <c r="NR568" s="21"/>
      <c r="NS568" s="21"/>
      <c r="NT568" s="21"/>
      <c r="NU568" s="21"/>
      <c r="NV568" s="21"/>
      <c r="NW568" s="21"/>
      <c r="NX568" s="21"/>
      <c r="NY568" s="21"/>
      <c r="NZ568" s="21"/>
      <c r="OA568" s="21"/>
      <c r="OB568" s="21"/>
      <c r="OC568" s="21"/>
      <c r="OD568" s="21"/>
      <c r="OE568" s="21"/>
      <c r="OF568" s="21"/>
      <c r="OG568" s="21"/>
      <c r="OH568" s="21"/>
      <c r="OI568" s="21"/>
      <c r="OJ568" s="21"/>
      <c r="OK568" s="21"/>
      <c r="OL568" s="21"/>
      <c r="OM568" s="21"/>
      <c r="ON568" s="21"/>
      <c r="OO568" s="21"/>
      <c r="OP568" s="21"/>
      <c r="OQ568" s="21"/>
      <c r="OR568" s="21"/>
      <c r="OS568" s="21"/>
      <c r="OT568" s="21"/>
      <c r="OU568" s="21"/>
      <c r="OV568" s="21"/>
      <c r="OW568" s="21"/>
      <c r="OX568" s="21"/>
      <c r="OY568" s="21"/>
      <c r="OZ568" s="21"/>
      <c r="PA568" s="21"/>
      <c r="PB568" s="21"/>
      <c r="PC568" s="21"/>
      <c r="PD568" s="21"/>
      <c r="PE568" s="21"/>
      <c r="PF568" s="21"/>
      <c r="PG568" s="21"/>
      <c r="PH568" s="21"/>
      <c r="PI568" s="21"/>
      <c r="PJ568" s="21"/>
      <c r="PK568" s="21"/>
      <c r="PL568" s="21"/>
      <c r="PM568" s="21"/>
      <c r="PN568" s="21"/>
      <c r="PO568" s="21"/>
      <c r="PP568" s="21"/>
      <c r="PQ568" s="21"/>
      <c r="PR568" s="21"/>
      <c r="PS568" s="21"/>
      <c r="PT568" s="21"/>
      <c r="PU568" s="21"/>
      <c r="PV568" s="21"/>
      <c r="PW568" s="21"/>
      <c r="PX568" s="21"/>
      <c r="PY568" s="21"/>
      <c r="PZ568" s="21"/>
      <c r="QA568" s="21"/>
      <c r="QB568" s="21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1"/>
      <c r="QP568" s="21"/>
      <c r="QQ568" s="21"/>
      <c r="QR568" s="21"/>
      <c r="QS568" s="21"/>
      <c r="QT568" s="21"/>
      <c r="QU568" s="21"/>
      <c r="QV568" s="21"/>
      <c r="QW568" s="21"/>
      <c r="QX568" s="21"/>
      <c r="QY568" s="21"/>
      <c r="QZ568" s="21"/>
      <c r="RA568" s="21"/>
      <c r="RB568" s="21"/>
      <c r="RC568" s="21"/>
      <c r="RD568" s="21"/>
      <c r="RE568" s="21"/>
      <c r="RF568" s="21"/>
      <c r="RG568" s="21"/>
      <c r="RH568" s="21"/>
      <c r="RI568" s="21"/>
      <c r="RJ568" s="21"/>
      <c r="RK568" s="21"/>
      <c r="RL568" s="21"/>
      <c r="RM568" s="21"/>
      <c r="RN568" s="21"/>
      <c r="RO568" s="21"/>
      <c r="RP568" s="21"/>
      <c r="RQ568" s="21"/>
      <c r="RR568" s="21"/>
      <c r="RS568" s="21"/>
      <c r="RT568" s="21"/>
      <c r="RU568" s="21"/>
      <c r="RV568" s="21"/>
      <c r="RW568" s="21"/>
      <c r="RX568" s="21"/>
      <c r="RY568" s="21"/>
      <c r="RZ568" s="21"/>
      <c r="SA568" s="21"/>
      <c r="SB568" s="21"/>
      <c r="SC568" s="21"/>
      <c r="SD568" s="21"/>
      <c r="SE568" s="21"/>
      <c r="SF568" s="21"/>
      <c r="SG568" s="21"/>
      <c r="SH568" s="21"/>
      <c r="SI568" s="21"/>
      <c r="SJ568" s="21"/>
      <c r="SK568" s="21"/>
      <c r="SL568" s="21"/>
      <c r="SM568" s="21"/>
      <c r="SN568" s="21"/>
      <c r="SO568" s="21"/>
      <c r="SP568" s="21"/>
      <c r="SQ568" s="21"/>
      <c r="SR568" s="21"/>
      <c r="SS568" s="21"/>
      <c r="ST568" s="21"/>
      <c r="SU568" s="21"/>
      <c r="SV568" s="21"/>
      <c r="SW568" s="21"/>
      <c r="SX568" s="21"/>
      <c r="SY568" s="21"/>
      <c r="SZ568" s="21"/>
      <c r="TA568" s="21"/>
      <c r="TB568" s="21"/>
      <c r="TC568" s="21"/>
      <c r="TD568" s="21"/>
      <c r="TE568" s="21"/>
      <c r="TF568" s="21"/>
      <c r="TG568" s="21"/>
      <c r="TH568" s="21"/>
      <c r="TI568" s="21"/>
      <c r="TJ568" s="21"/>
      <c r="TK568" s="21"/>
      <c r="TL568" s="21"/>
      <c r="TM568" s="21"/>
      <c r="TN568" s="21"/>
      <c r="TO568" s="21"/>
      <c r="TP568" s="21"/>
      <c r="TQ568" s="21"/>
      <c r="TR568" s="21"/>
      <c r="TS568" s="21"/>
      <c r="TT568" s="21"/>
      <c r="TU568" s="21"/>
      <c r="TV568" s="21"/>
      <c r="TW568" s="21"/>
      <c r="TX568" s="21"/>
      <c r="TY568" s="21"/>
      <c r="TZ568" s="21"/>
      <c r="UA568" s="21"/>
      <c r="UB568" s="21"/>
      <c r="UC568" s="21"/>
      <c r="UD568" s="21"/>
      <c r="UE568" s="21"/>
      <c r="UF568" s="21"/>
      <c r="UG568" s="21"/>
      <c r="UH568" s="21"/>
      <c r="UI568" s="21"/>
      <c r="UJ568" s="21"/>
      <c r="UK568" s="21"/>
      <c r="UL568" s="21"/>
      <c r="UM568" s="21"/>
      <c r="UN568" s="21"/>
      <c r="UO568" s="21"/>
      <c r="UP568" s="21"/>
      <c r="UQ568" s="21"/>
      <c r="UR568" s="21"/>
      <c r="US568" s="21"/>
      <c r="UT568" s="21"/>
      <c r="UU568" s="21"/>
      <c r="UV568" s="21"/>
      <c r="UW568" s="21"/>
      <c r="UX568" s="21"/>
      <c r="UY568" s="21"/>
      <c r="UZ568" s="21"/>
      <c r="VA568" s="21"/>
      <c r="VB568" s="21"/>
      <c r="VC568" s="21"/>
      <c r="VD568" s="21"/>
      <c r="VE568" s="21"/>
      <c r="VF568" s="21"/>
      <c r="VG568" s="21"/>
      <c r="VH568" s="21"/>
      <c r="VI568" s="21"/>
      <c r="VJ568" s="21"/>
      <c r="VK568" s="21"/>
      <c r="VL568" s="21"/>
      <c r="VM568" s="21"/>
      <c r="VN568" s="21"/>
      <c r="VO568" s="21"/>
      <c r="VP568" s="21"/>
      <c r="VQ568" s="21"/>
      <c r="VR568" s="21"/>
      <c r="VS568" s="21"/>
      <c r="VT568" s="21"/>
      <c r="VU568" s="21"/>
      <c r="VV568" s="21"/>
      <c r="VW568" s="21"/>
      <c r="VX568" s="21"/>
      <c r="VY568" s="21"/>
      <c r="VZ568" s="21"/>
      <c r="WA568" s="21"/>
      <c r="WB568" s="21"/>
      <c r="WC568" s="21"/>
      <c r="WD568" s="21"/>
      <c r="WE568" s="21"/>
      <c r="WF568" s="21"/>
      <c r="WG568" s="21"/>
      <c r="WH568" s="21"/>
      <c r="WI568" s="21"/>
      <c r="WJ568" s="21"/>
      <c r="WK568" s="21"/>
      <c r="WL568" s="21"/>
      <c r="WM568" s="21"/>
      <c r="WN568" s="21"/>
      <c r="WO568" s="21"/>
      <c r="WP568" s="21"/>
      <c r="WQ568" s="21"/>
      <c r="WR568" s="21"/>
      <c r="WS568" s="21"/>
      <c r="WT568" s="21"/>
      <c r="WU568" s="21"/>
      <c r="WV568" s="21"/>
      <c r="WW568" s="21"/>
      <c r="WX568" s="21"/>
      <c r="WY568" s="21"/>
      <c r="WZ568" s="21"/>
      <c r="XA568" s="21"/>
      <c r="XB568" s="21"/>
      <c r="XC568" s="21"/>
      <c r="XD568" s="21"/>
      <c r="XE568" s="21"/>
      <c r="XF568" s="21"/>
      <c r="XG568" s="21"/>
      <c r="XH568" s="21"/>
      <c r="XI568" s="21"/>
      <c r="XJ568" s="21"/>
      <c r="XK568" s="21"/>
      <c r="XL568" s="21"/>
      <c r="XM568" s="21"/>
      <c r="XN568" s="21"/>
      <c r="XO568" s="21"/>
      <c r="XP568" s="21"/>
      <c r="XQ568" s="21"/>
      <c r="XR568" s="21"/>
      <c r="XS568" s="21"/>
      <c r="XT568" s="21"/>
      <c r="XU568" s="21"/>
      <c r="XV568" s="21"/>
      <c r="XW568" s="21"/>
      <c r="XX568" s="21"/>
      <c r="XY568" s="21"/>
      <c r="XZ568" s="21"/>
      <c r="YA568" s="21"/>
      <c r="YB568" s="21"/>
      <c r="YC568" s="21"/>
      <c r="YD568" s="21"/>
      <c r="YE568" s="21"/>
      <c r="YF568" s="21"/>
      <c r="YG568" s="21"/>
      <c r="YH568" s="21"/>
      <c r="YI568" s="21"/>
      <c r="YJ568" s="21"/>
      <c r="YK568" s="21"/>
      <c r="YL568" s="21"/>
      <c r="YM568" s="21"/>
      <c r="YN568" s="21"/>
      <c r="YO568" s="21"/>
      <c r="YP568" s="21"/>
      <c r="YQ568" s="21"/>
      <c r="YR568" s="21"/>
      <c r="YS568" s="21"/>
      <c r="YT568" s="21"/>
      <c r="YU568" s="21"/>
      <c r="YV568" s="21"/>
      <c r="YW568" s="21"/>
      <c r="YX568" s="21"/>
      <c r="YY568" s="21"/>
      <c r="YZ568" s="21"/>
      <c r="ZA568" s="21"/>
      <c r="ZB568" s="21"/>
      <c r="ZC568" s="21"/>
      <c r="ZD568" s="21"/>
      <c r="ZE568" s="21"/>
      <c r="ZF568" s="21"/>
      <c r="ZG568" s="21"/>
      <c r="ZH568" s="21"/>
      <c r="ZI568" s="21"/>
      <c r="ZJ568" s="21"/>
      <c r="ZK568" s="21"/>
      <c r="ZL568" s="21"/>
      <c r="ZM568" s="21"/>
      <c r="ZN568" s="21"/>
      <c r="ZO568" s="21"/>
      <c r="ZP568" s="21"/>
      <c r="ZQ568" s="21"/>
      <c r="ZR568" s="21"/>
      <c r="ZS568" s="21"/>
      <c r="ZT568" s="21"/>
      <c r="ZU568" s="21"/>
      <c r="ZV568" s="21"/>
      <c r="ZW568" s="21"/>
      <c r="ZX568" s="21"/>
      <c r="ZY568" s="21"/>
      <c r="ZZ568" s="21"/>
      <c r="AAA568" s="21"/>
      <c r="AAB568" s="21"/>
      <c r="AAC568" s="21"/>
      <c r="AAD568" s="21"/>
      <c r="AAE568" s="21"/>
      <c r="AAF568" s="21"/>
      <c r="AAG568" s="21"/>
      <c r="AAH568" s="21"/>
      <c r="AAI568" s="21"/>
      <c r="AAJ568" s="21"/>
      <c r="AAK568" s="21"/>
      <c r="AAL568" s="21"/>
      <c r="AAM568" s="21"/>
      <c r="AAN568" s="21"/>
      <c r="AAO568" s="21"/>
      <c r="AAP568" s="21"/>
      <c r="AAQ568" s="21"/>
      <c r="AAR568" s="21"/>
      <c r="AAS568" s="21"/>
      <c r="AAT568" s="21"/>
      <c r="AAU568" s="21"/>
      <c r="AAV568" s="21"/>
      <c r="AAW568" s="21"/>
      <c r="AAX568" s="21"/>
      <c r="AAY568" s="21"/>
      <c r="AAZ568" s="21"/>
      <c r="ABA568" s="21"/>
      <c r="ABB568" s="21"/>
      <c r="ABC568" s="21"/>
      <c r="ABD568" s="21"/>
      <c r="ABE568" s="21"/>
      <c r="ABF568" s="21"/>
      <c r="ABG568" s="21"/>
      <c r="ABH568" s="21"/>
      <c r="ABI568" s="21"/>
      <c r="ABJ568" s="21"/>
      <c r="ABK568" s="21"/>
      <c r="ABL568" s="21"/>
      <c r="ABM568" s="21"/>
      <c r="ABN568" s="21"/>
      <c r="ABO568" s="21"/>
      <c r="ABP568" s="21"/>
      <c r="ABQ568" s="21"/>
      <c r="ABR568" s="21"/>
      <c r="ABS568" s="21"/>
      <c r="ABT568" s="21"/>
      <c r="ABU568" s="21"/>
      <c r="ABV568" s="21"/>
      <c r="ABW568" s="21"/>
      <c r="ABX568" s="21"/>
      <c r="ABY568" s="21"/>
      <c r="ABZ568" s="21"/>
      <c r="ACA568" s="21"/>
      <c r="ACB568" s="21"/>
      <c r="ACC568" s="21"/>
      <c r="ACD568" s="21"/>
      <c r="ACE568" s="21"/>
      <c r="ACF568" s="21"/>
      <c r="ACG568" s="21"/>
      <c r="ACH568" s="21"/>
      <c r="ACI568" s="21"/>
      <c r="ACJ568" s="21"/>
      <c r="ACK568" s="21"/>
      <c r="ACL568" s="21"/>
      <c r="ACM568" s="21"/>
      <c r="ACN568" s="21"/>
      <c r="ACO568" s="21"/>
      <c r="ACP568" s="21"/>
      <c r="ACQ568" s="21"/>
      <c r="ACR568" s="21"/>
      <c r="ACS568" s="21"/>
      <c r="ACT568" s="21"/>
      <c r="ACU568" s="21"/>
      <c r="ACV568" s="21"/>
      <c r="ACW568" s="21"/>
      <c r="ACX568" s="21"/>
      <c r="ACY568" s="21"/>
      <c r="ACZ568" s="21"/>
      <c r="ADA568" s="21"/>
      <c r="ADB568" s="21"/>
      <c r="ADC568" s="21"/>
      <c r="ADD568" s="21"/>
      <c r="ADE568" s="21"/>
      <c r="ADF568" s="21"/>
      <c r="ADG568" s="21"/>
      <c r="ADH568" s="21"/>
      <c r="ADI568" s="21"/>
      <c r="ADJ568" s="21"/>
      <c r="ADK568" s="21"/>
      <c r="ADL568" s="21"/>
      <c r="ADM568" s="21"/>
      <c r="ADN568" s="21"/>
      <c r="ADO568" s="21"/>
      <c r="ADP568" s="21"/>
      <c r="ADQ568" s="21"/>
      <c r="ADR568" s="21"/>
      <c r="ADS568" s="21"/>
      <c r="ADT568" s="21"/>
      <c r="ADU568" s="21"/>
      <c r="ADV568" s="21"/>
      <c r="ADW568" s="21"/>
      <c r="ADX568" s="21"/>
      <c r="ADY568" s="21"/>
      <c r="ADZ568" s="21"/>
      <c r="AEA568" s="21"/>
      <c r="AEB568" s="21"/>
      <c r="AEC568" s="21"/>
      <c r="AED568" s="21"/>
      <c r="AEE568" s="21"/>
      <c r="AEF568" s="21"/>
      <c r="AEG568" s="21"/>
      <c r="AEH568" s="21"/>
      <c r="AEI568" s="21"/>
      <c r="AEJ568" s="21"/>
      <c r="AEK568" s="21"/>
      <c r="AEL568" s="21"/>
      <c r="AEM568" s="21"/>
      <c r="AEN568" s="21"/>
      <c r="AEO568" s="21"/>
      <c r="AEP568" s="21"/>
      <c r="AEQ568" s="21"/>
      <c r="AER568" s="21"/>
      <c r="AES568" s="21"/>
      <c r="AET568" s="21"/>
      <c r="AEU568" s="21"/>
      <c r="AEV568" s="21"/>
      <c r="AEW568" s="21"/>
      <c r="AEX568" s="21"/>
      <c r="AEY568" s="21"/>
      <c r="AEZ568" s="21"/>
      <c r="AFA568" s="21"/>
      <c r="AFB568" s="21"/>
      <c r="AFC568" s="21"/>
      <c r="AFD568" s="21"/>
      <c r="AFE568" s="21"/>
      <c r="AFF568" s="21"/>
      <c r="AFG568" s="21"/>
      <c r="AFH568" s="21"/>
      <c r="AFI568" s="21"/>
      <c r="AFJ568" s="21"/>
      <c r="AFK568" s="21"/>
      <c r="AFL568" s="21"/>
      <c r="AFM568" s="21"/>
      <c r="AFN568" s="21"/>
      <c r="AFO568" s="21"/>
      <c r="AFP568" s="21"/>
      <c r="AFQ568" s="21"/>
      <c r="AFR568" s="21"/>
      <c r="AFS568" s="21"/>
      <c r="AFT568" s="21"/>
      <c r="AFU568" s="21"/>
      <c r="AFV568" s="21"/>
      <c r="AFW568" s="21"/>
      <c r="AFX568" s="21"/>
      <c r="AFY568" s="21"/>
      <c r="AFZ568" s="21"/>
      <c r="AGA568" s="21"/>
      <c r="AGB568" s="21"/>
      <c r="AGC568" s="21"/>
      <c r="AGD568" s="21"/>
      <c r="AGE568" s="21"/>
      <c r="AGF568" s="21"/>
      <c r="AGG568" s="21"/>
      <c r="AGH568" s="21"/>
      <c r="AGI568" s="21"/>
      <c r="AGJ568" s="21"/>
      <c r="AGK568" s="21"/>
      <c r="AGL568" s="21"/>
      <c r="AGM568" s="21"/>
      <c r="AGN568" s="21"/>
      <c r="AGO568" s="21"/>
      <c r="AGP568" s="21"/>
      <c r="AGQ568" s="21"/>
      <c r="AGR568" s="21"/>
      <c r="AGS568" s="21"/>
      <c r="AGT568" s="21"/>
      <c r="AGU568" s="21"/>
      <c r="AGV568" s="21"/>
      <c r="AGW568" s="21"/>
      <c r="AGX568" s="21"/>
      <c r="AGY568" s="21"/>
      <c r="AGZ568" s="21"/>
      <c r="AHA568" s="21"/>
      <c r="AHB568" s="21"/>
      <c r="AHC568" s="21"/>
      <c r="AHD568" s="21"/>
      <c r="AHE568" s="21"/>
      <c r="AHF568" s="21"/>
      <c r="AHG568" s="21"/>
      <c r="AHH568" s="21"/>
      <c r="AHI568" s="21"/>
      <c r="AHJ568" s="21"/>
      <c r="AHK568" s="21"/>
      <c r="AHL568" s="21"/>
      <c r="AHM568" s="21"/>
      <c r="AHN568" s="21"/>
      <c r="AHO568" s="21"/>
      <c r="AHP568" s="21"/>
      <c r="AHQ568" s="21"/>
      <c r="AHR568" s="21"/>
      <c r="AHS568" s="21"/>
      <c r="AHT568" s="21"/>
      <c r="AHU568" s="21"/>
      <c r="AHV568" s="21"/>
      <c r="AHW568" s="21"/>
      <c r="AHX568" s="21"/>
      <c r="AHY568" s="21"/>
      <c r="AHZ568" s="21"/>
    </row>
    <row r="569" spans="1:910" s="15" customFormat="1" ht="15.75" x14ac:dyDescent="0.25">
      <c r="A569" s="44">
        <v>119064</v>
      </c>
      <c r="B569" s="44" t="s">
        <v>731</v>
      </c>
      <c r="C569" s="44" t="s">
        <v>114</v>
      </c>
      <c r="D569" s="44" t="s">
        <v>105</v>
      </c>
      <c r="E569" s="44">
        <v>205</v>
      </c>
      <c r="F569" s="44"/>
      <c r="G569" s="44"/>
      <c r="H569" s="44"/>
      <c r="I569" s="45" t="s">
        <v>137</v>
      </c>
      <c r="J569" s="44"/>
      <c r="K569" s="45" t="s">
        <v>137</v>
      </c>
      <c r="L569" s="46" t="s">
        <v>845</v>
      </c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  <c r="LT569" s="21"/>
      <c r="LU569" s="21"/>
      <c r="LV569" s="21"/>
      <c r="LW569" s="21"/>
      <c r="LX569" s="21"/>
      <c r="LY569" s="21"/>
      <c r="LZ569" s="21"/>
      <c r="MA569" s="21"/>
      <c r="MB569" s="21"/>
      <c r="MC569" s="21"/>
      <c r="MD569" s="21"/>
      <c r="ME569" s="21"/>
      <c r="MF569" s="21"/>
      <c r="MG569" s="21"/>
      <c r="MH569" s="21"/>
      <c r="MI569" s="21"/>
      <c r="MJ569" s="21"/>
      <c r="MK569" s="21"/>
      <c r="ML569" s="21"/>
      <c r="MM569" s="21"/>
      <c r="MN569" s="21"/>
      <c r="MO569" s="21"/>
      <c r="MP569" s="21"/>
      <c r="MQ569" s="21"/>
      <c r="MR569" s="21"/>
      <c r="MS569" s="21"/>
      <c r="MT569" s="21"/>
      <c r="MU569" s="21"/>
      <c r="MV569" s="21"/>
      <c r="MW569" s="21"/>
      <c r="MX569" s="21"/>
      <c r="MY569" s="21"/>
      <c r="MZ569" s="21"/>
      <c r="NA569" s="21"/>
      <c r="NB569" s="21"/>
      <c r="NC569" s="21"/>
      <c r="ND569" s="21"/>
      <c r="NE569" s="21"/>
      <c r="NF569" s="21"/>
      <c r="NG569" s="21"/>
      <c r="NH569" s="21"/>
      <c r="NI569" s="21"/>
      <c r="NJ569" s="21"/>
      <c r="NK569" s="21"/>
      <c r="NL569" s="21"/>
      <c r="NM569" s="21"/>
      <c r="NN569" s="21"/>
      <c r="NO569" s="21"/>
      <c r="NP569" s="21"/>
      <c r="NQ569" s="21"/>
      <c r="NR569" s="21"/>
      <c r="NS569" s="21"/>
      <c r="NT569" s="21"/>
      <c r="NU569" s="21"/>
      <c r="NV569" s="21"/>
      <c r="NW569" s="21"/>
      <c r="NX569" s="21"/>
      <c r="NY569" s="21"/>
      <c r="NZ569" s="21"/>
      <c r="OA569" s="21"/>
      <c r="OB569" s="21"/>
      <c r="OC569" s="21"/>
      <c r="OD569" s="21"/>
      <c r="OE569" s="21"/>
      <c r="OF569" s="21"/>
      <c r="OG569" s="21"/>
      <c r="OH569" s="21"/>
      <c r="OI569" s="21"/>
      <c r="OJ569" s="21"/>
      <c r="OK569" s="21"/>
      <c r="OL569" s="21"/>
      <c r="OM569" s="21"/>
      <c r="ON569" s="21"/>
      <c r="OO569" s="21"/>
      <c r="OP569" s="21"/>
      <c r="OQ569" s="21"/>
      <c r="OR569" s="21"/>
      <c r="OS569" s="21"/>
      <c r="OT569" s="21"/>
      <c r="OU569" s="21"/>
      <c r="OV569" s="21"/>
      <c r="OW569" s="21"/>
      <c r="OX569" s="21"/>
      <c r="OY569" s="21"/>
      <c r="OZ569" s="21"/>
      <c r="PA569" s="21"/>
      <c r="PB569" s="21"/>
      <c r="PC569" s="21"/>
      <c r="PD569" s="21"/>
      <c r="PE569" s="21"/>
      <c r="PF569" s="21"/>
      <c r="PG569" s="21"/>
      <c r="PH569" s="21"/>
      <c r="PI569" s="21"/>
      <c r="PJ569" s="21"/>
      <c r="PK569" s="21"/>
      <c r="PL569" s="21"/>
      <c r="PM569" s="21"/>
      <c r="PN569" s="21"/>
      <c r="PO569" s="21"/>
      <c r="PP569" s="21"/>
      <c r="PQ569" s="21"/>
      <c r="PR569" s="21"/>
      <c r="PS569" s="21"/>
      <c r="PT569" s="21"/>
      <c r="PU569" s="21"/>
      <c r="PV569" s="21"/>
      <c r="PW569" s="21"/>
      <c r="PX569" s="21"/>
      <c r="PY569" s="21"/>
      <c r="PZ569" s="21"/>
      <c r="QA569" s="21"/>
      <c r="QB569" s="21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1"/>
      <c r="QP569" s="21"/>
      <c r="QQ569" s="21"/>
      <c r="QR569" s="21"/>
      <c r="QS569" s="21"/>
      <c r="QT569" s="21"/>
      <c r="QU569" s="21"/>
      <c r="QV569" s="21"/>
      <c r="QW569" s="21"/>
      <c r="QX569" s="21"/>
      <c r="QY569" s="21"/>
      <c r="QZ569" s="21"/>
      <c r="RA569" s="21"/>
      <c r="RB569" s="21"/>
      <c r="RC569" s="21"/>
      <c r="RD569" s="21"/>
      <c r="RE569" s="21"/>
      <c r="RF569" s="21"/>
      <c r="RG569" s="21"/>
      <c r="RH569" s="21"/>
      <c r="RI569" s="21"/>
      <c r="RJ569" s="21"/>
      <c r="RK569" s="21"/>
      <c r="RL569" s="21"/>
      <c r="RM569" s="21"/>
      <c r="RN569" s="21"/>
      <c r="RO569" s="21"/>
      <c r="RP569" s="21"/>
      <c r="RQ569" s="21"/>
      <c r="RR569" s="21"/>
      <c r="RS569" s="21"/>
      <c r="RT569" s="21"/>
      <c r="RU569" s="21"/>
      <c r="RV569" s="21"/>
      <c r="RW569" s="21"/>
      <c r="RX569" s="21"/>
      <c r="RY569" s="21"/>
      <c r="RZ569" s="21"/>
      <c r="SA569" s="21"/>
      <c r="SB569" s="21"/>
      <c r="SC569" s="21"/>
      <c r="SD569" s="21"/>
      <c r="SE569" s="21"/>
      <c r="SF569" s="21"/>
      <c r="SG569" s="21"/>
      <c r="SH569" s="21"/>
      <c r="SI569" s="21"/>
      <c r="SJ569" s="21"/>
      <c r="SK569" s="21"/>
      <c r="SL569" s="21"/>
      <c r="SM569" s="21"/>
      <c r="SN569" s="21"/>
      <c r="SO569" s="21"/>
      <c r="SP569" s="21"/>
      <c r="SQ569" s="21"/>
      <c r="SR569" s="21"/>
      <c r="SS569" s="21"/>
      <c r="ST569" s="21"/>
      <c r="SU569" s="21"/>
      <c r="SV569" s="21"/>
      <c r="SW569" s="21"/>
      <c r="SX569" s="21"/>
      <c r="SY569" s="21"/>
      <c r="SZ569" s="21"/>
      <c r="TA569" s="21"/>
      <c r="TB569" s="21"/>
      <c r="TC569" s="21"/>
      <c r="TD569" s="21"/>
      <c r="TE569" s="21"/>
      <c r="TF569" s="21"/>
      <c r="TG569" s="21"/>
      <c r="TH569" s="21"/>
      <c r="TI569" s="21"/>
      <c r="TJ569" s="21"/>
      <c r="TK569" s="21"/>
      <c r="TL569" s="21"/>
      <c r="TM569" s="21"/>
      <c r="TN569" s="21"/>
      <c r="TO569" s="21"/>
      <c r="TP569" s="21"/>
      <c r="TQ569" s="21"/>
      <c r="TR569" s="21"/>
      <c r="TS569" s="21"/>
      <c r="TT569" s="21"/>
      <c r="TU569" s="21"/>
      <c r="TV569" s="21"/>
      <c r="TW569" s="21"/>
      <c r="TX569" s="21"/>
      <c r="TY569" s="21"/>
      <c r="TZ569" s="21"/>
      <c r="UA569" s="21"/>
      <c r="UB569" s="21"/>
      <c r="UC569" s="21"/>
      <c r="UD569" s="21"/>
      <c r="UE569" s="21"/>
      <c r="UF569" s="21"/>
      <c r="UG569" s="21"/>
      <c r="UH569" s="21"/>
      <c r="UI569" s="21"/>
      <c r="UJ569" s="21"/>
      <c r="UK569" s="21"/>
      <c r="UL569" s="21"/>
      <c r="UM569" s="21"/>
      <c r="UN569" s="21"/>
      <c r="UO569" s="21"/>
      <c r="UP569" s="21"/>
      <c r="UQ569" s="21"/>
      <c r="UR569" s="21"/>
      <c r="US569" s="21"/>
      <c r="UT569" s="21"/>
      <c r="UU569" s="21"/>
      <c r="UV569" s="21"/>
      <c r="UW569" s="21"/>
      <c r="UX569" s="21"/>
      <c r="UY569" s="21"/>
      <c r="UZ569" s="21"/>
      <c r="VA569" s="21"/>
      <c r="VB569" s="21"/>
      <c r="VC569" s="21"/>
      <c r="VD569" s="21"/>
      <c r="VE569" s="21"/>
      <c r="VF569" s="21"/>
      <c r="VG569" s="21"/>
      <c r="VH569" s="21"/>
      <c r="VI569" s="21"/>
      <c r="VJ569" s="21"/>
      <c r="VK569" s="21"/>
      <c r="VL569" s="21"/>
      <c r="VM569" s="21"/>
      <c r="VN569" s="21"/>
      <c r="VO569" s="21"/>
      <c r="VP569" s="21"/>
      <c r="VQ569" s="21"/>
      <c r="VR569" s="21"/>
      <c r="VS569" s="21"/>
      <c r="VT569" s="21"/>
      <c r="VU569" s="21"/>
      <c r="VV569" s="21"/>
      <c r="VW569" s="21"/>
      <c r="VX569" s="21"/>
      <c r="VY569" s="21"/>
      <c r="VZ569" s="21"/>
      <c r="WA569" s="21"/>
      <c r="WB569" s="21"/>
      <c r="WC569" s="21"/>
      <c r="WD569" s="21"/>
      <c r="WE569" s="21"/>
      <c r="WF569" s="21"/>
      <c r="WG569" s="21"/>
      <c r="WH569" s="21"/>
      <c r="WI569" s="21"/>
      <c r="WJ569" s="21"/>
      <c r="WK569" s="21"/>
      <c r="WL569" s="21"/>
      <c r="WM569" s="21"/>
      <c r="WN569" s="21"/>
      <c r="WO569" s="21"/>
      <c r="WP569" s="21"/>
      <c r="WQ569" s="21"/>
      <c r="WR569" s="21"/>
      <c r="WS569" s="21"/>
      <c r="WT569" s="21"/>
      <c r="WU569" s="21"/>
      <c r="WV569" s="21"/>
      <c r="WW569" s="21"/>
      <c r="WX569" s="21"/>
      <c r="WY569" s="21"/>
      <c r="WZ569" s="21"/>
      <c r="XA569" s="21"/>
      <c r="XB569" s="21"/>
      <c r="XC569" s="21"/>
      <c r="XD569" s="21"/>
      <c r="XE569" s="21"/>
      <c r="XF569" s="21"/>
      <c r="XG569" s="21"/>
      <c r="XH569" s="21"/>
      <c r="XI569" s="21"/>
      <c r="XJ569" s="21"/>
      <c r="XK569" s="21"/>
      <c r="XL569" s="21"/>
      <c r="XM569" s="21"/>
      <c r="XN569" s="21"/>
      <c r="XO569" s="21"/>
      <c r="XP569" s="21"/>
      <c r="XQ569" s="21"/>
      <c r="XR569" s="21"/>
      <c r="XS569" s="21"/>
      <c r="XT569" s="21"/>
      <c r="XU569" s="21"/>
      <c r="XV569" s="21"/>
      <c r="XW569" s="21"/>
      <c r="XX569" s="21"/>
      <c r="XY569" s="21"/>
      <c r="XZ569" s="21"/>
      <c r="YA569" s="21"/>
      <c r="YB569" s="21"/>
      <c r="YC569" s="21"/>
      <c r="YD569" s="21"/>
      <c r="YE569" s="21"/>
      <c r="YF569" s="21"/>
      <c r="YG569" s="21"/>
      <c r="YH569" s="21"/>
      <c r="YI569" s="21"/>
      <c r="YJ569" s="21"/>
      <c r="YK569" s="21"/>
      <c r="YL569" s="21"/>
      <c r="YM569" s="21"/>
      <c r="YN569" s="21"/>
      <c r="YO569" s="21"/>
      <c r="YP569" s="21"/>
      <c r="YQ569" s="21"/>
      <c r="YR569" s="21"/>
      <c r="YS569" s="21"/>
      <c r="YT569" s="21"/>
      <c r="YU569" s="21"/>
      <c r="YV569" s="21"/>
      <c r="YW569" s="21"/>
      <c r="YX569" s="21"/>
      <c r="YY569" s="21"/>
      <c r="YZ569" s="21"/>
      <c r="ZA569" s="21"/>
      <c r="ZB569" s="21"/>
      <c r="ZC569" s="21"/>
      <c r="ZD569" s="21"/>
      <c r="ZE569" s="21"/>
      <c r="ZF569" s="21"/>
      <c r="ZG569" s="21"/>
      <c r="ZH569" s="21"/>
      <c r="ZI569" s="21"/>
      <c r="ZJ569" s="21"/>
      <c r="ZK569" s="21"/>
      <c r="ZL569" s="21"/>
      <c r="ZM569" s="21"/>
      <c r="ZN569" s="21"/>
      <c r="ZO569" s="21"/>
      <c r="ZP569" s="21"/>
      <c r="ZQ569" s="21"/>
      <c r="ZR569" s="21"/>
      <c r="ZS569" s="21"/>
      <c r="ZT569" s="21"/>
      <c r="ZU569" s="21"/>
      <c r="ZV569" s="21"/>
      <c r="ZW569" s="21"/>
      <c r="ZX569" s="21"/>
      <c r="ZY569" s="21"/>
      <c r="ZZ569" s="21"/>
      <c r="AAA569" s="21"/>
      <c r="AAB569" s="21"/>
      <c r="AAC569" s="21"/>
      <c r="AAD569" s="21"/>
      <c r="AAE569" s="21"/>
      <c r="AAF569" s="21"/>
      <c r="AAG569" s="21"/>
      <c r="AAH569" s="21"/>
      <c r="AAI569" s="21"/>
      <c r="AAJ569" s="21"/>
      <c r="AAK569" s="21"/>
      <c r="AAL569" s="21"/>
      <c r="AAM569" s="21"/>
      <c r="AAN569" s="21"/>
      <c r="AAO569" s="21"/>
      <c r="AAP569" s="21"/>
      <c r="AAQ569" s="21"/>
      <c r="AAR569" s="21"/>
      <c r="AAS569" s="21"/>
      <c r="AAT569" s="21"/>
      <c r="AAU569" s="21"/>
      <c r="AAV569" s="21"/>
      <c r="AAW569" s="21"/>
      <c r="AAX569" s="21"/>
      <c r="AAY569" s="21"/>
      <c r="AAZ569" s="21"/>
      <c r="ABA569" s="21"/>
      <c r="ABB569" s="21"/>
      <c r="ABC569" s="21"/>
      <c r="ABD569" s="21"/>
      <c r="ABE569" s="21"/>
      <c r="ABF569" s="21"/>
      <c r="ABG569" s="21"/>
      <c r="ABH569" s="21"/>
      <c r="ABI569" s="21"/>
      <c r="ABJ569" s="21"/>
      <c r="ABK569" s="21"/>
      <c r="ABL569" s="21"/>
      <c r="ABM569" s="21"/>
      <c r="ABN569" s="21"/>
      <c r="ABO569" s="21"/>
      <c r="ABP569" s="21"/>
      <c r="ABQ569" s="21"/>
      <c r="ABR569" s="21"/>
      <c r="ABS569" s="21"/>
      <c r="ABT569" s="21"/>
      <c r="ABU569" s="21"/>
      <c r="ABV569" s="21"/>
      <c r="ABW569" s="21"/>
      <c r="ABX569" s="21"/>
      <c r="ABY569" s="21"/>
      <c r="ABZ569" s="21"/>
      <c r="ACA569" s="21"/>
      <c r="ACB569" s="21"/>
      <c r="ACC569" s="21"/>
      <c r="ACD569" s="21"/>
      <c r="ACE569" s="21"/>
      <c r="ACF569" s="21"/>
      <c r="ACG569" s="21"/>
      <c r="ACH569" s="21"/>
      <c r="ACI569" s="21"/>
      <c r="ACJ569" s="21"/>
      <c r="ACK569" s="21"/>
      <c r="ACL569" s="21"/>
      <c r="ACM569" s="21"/>
      <c r="ACN569" s="21"/>
      <c r="ACO569" s="21"/>
      <c r="ACP569" s="21"/>
      <c r="ACQ569" s="21"/>
      <c r="ACR569" s="21"/>
      <c r="ACS569" s="21"/>
      <c r="ACT569" s="21"/>
      <c r="ACU569" s="21"/>
      <c r="ACV569" s="21"/>
      <c r="ACW569" s="21"/>
      <c r="ACX569" s="21"/>
      <c r="ACY569" s="21"/>
      <c r="ACZ569" s="21"/>
      <c r="ADA569" s="21"/>
      <c r="ADB569" s="21"/>
      <c r="ADC569" s="21"/>
      <c r="ADD569" s="21"/>
      <c r="ADE569" s="21"/>
      <c r="ADF569" s="21"/>
      <c r="ADG569" s="21"/>
      <c r="ADH569" s="21"/>
      <c r="ADI569" s="21"/>
      <c r="ADJ569" s="21"/>
      <c r="ADK569" s="21"/>
      <c r="ADL569" s="21"/>
      <c r="ADM569" s="21"/>
      <c r="ADN569" s="21"/>
      <c r="ADO569" s="21"/>
      <c r="ADP569" s="21"/>
      <c r="ADQ569" s="21"/>
      <c r="ADR569" s="21"/>
      <c r="ADS569" s="21"/>
      <c r="ADT569" s="21"/>
      <c r="ADU569" s="21"/>
      <c r="ADV569" s="21"/>
      <c r="ADW569" s="21"/>
      <c r="ADX569" s="21"/>
      <c r="ADY569" s="21"/>
      <c r="ADZ569" s="21"/>
      <c r="AEA569" s="21"/>
      <c r="AEB569" s="21"/>
      <c r="AEC569" s="21"/>
      <c r="AED569" s="21"/>
      <c r="AEE569" s="21"/>
      <c r="AEF569" s="21"/>
      <c r="AEG569" s="21"/>
      <c r="AEH569" s="21"/>
      <c r="AEI569" s="21"/>
      <c r="AEJ569" s="21"/>
      <c r="AEK569" s="21"/>
      <c r="AEL569" s="21"/>
      <c r="AEM569" s="21"/>
      <c r="AEN569" s="21"/>
      <c r="AEO569" s="21"/>
      <c r="AEP569" s="21"/>
      <c r="AEQ569" s="21"/>
      <c r="AER569" s="21"/>
      <c r="AES569" s="21"/>
      <c r="AET569" s="21"/>
      <c r="AEU569" s="21"/>
      <c r="AEV569" s="21"/>
      <c r="AEW569" s="21"/>
      <c r="AEX569" s="21"/>
      <c r="AEY569" s="21"/>
      <c r="AEZ569" s="21"/>
      <c r="AFA569" s="21"/>
      <c r="AFB569" s="21"/>
      <c r="AFC569" s="21"/>
      <c r="AFD569" s="21"/>
      <c r="AFE569" s="21"/>
      <c r="AFF569" s="21"/>
      <c r="AFG569" s="21"/>
      <c r="AFH569" s="21"/>
      <c r="AFI569" s="21"/>
      <c r="AFJ569" s="21"/>
      <c r="AFK569" s="21"/>
      <c r="AFL569" s="21"/>
      <c r="AFM569" s="21"/>
      <c r="AFN569" s="21"/>
      <c r="AFO569" s="21"/>
      <c r="AFP569" s="21"/>
      <c r="AFQ569" s="21"/>
      <c r="AFR569" s="21"/>
      <c r="AFS569" s="21"/>
      <c r="AFT569" s="21"/>
      <c r="AFU569" s="21"/>
      <c r="AFV569" s="21"/>
      <c r="AFW569" s="21"/>
      <c r="AFX569" s="21"/>
      <c r="AFY569" s="21"/>
      <c r="AFZ569" s="21"/>
      <c r="AGA569" s="21"/>
      <c r="AGB569" s="21"/>
      <c r="AGC569" s="21"/>
      <c r="AGD569" s="21"/>
      <c r="AGE569" s="21"/>
      <c r="AGF569" s="21"/>
      <c r="AGG569" s="21"/>
      <c r="AGH569" s="21"/>
      <c r="AGI569" s="21"/>
      <c r="AGJ569" s="21"/>
      <c r="AGK569" s="21"/>
      <c r="AGL569" s="21"/>
      <c r="AGM569" s="21"/>
      <c r="AGN569" s="21"/>
      <c r="AGO569" s="21"/>
      <c r="AGP569" s="21"/>
      <c r="AGQ569" s="21"/>
      <c r="AGR569" s="21"/>
      <c r="AGS569" s="21"/>
      <c r="AGT569" s="21"/>
      <c r="AGU569" s="21"/>
      <c r="AGV569" s="21"/>
      <c r="AGW569" s="21"/>
      <c r="AGX569" s="21"/>
      <c r="AGY569" s="21"/>
      <c r="AGZ569" s="21"/>
      <c r="AHA569" s="21"/>
      <c r="AHB569" s="21"/>
      <c r="AHC569" s="21"/>
      <c r="AHD569" s="21"/>
      <c r="AHE569" s="21"/>
      <c r="AHF569" s="21"/>
      <c r="AHG569" s="21"/>
      <c r="AHH569" s="21"/>
      <c r="AHI569" s="21"/>
      <c r="AHJ569" s="21"/>
      <c r="AHK569" s="21"/>
      <c r="AHL569" s="21"/>
      <c r="AHM569" s="21"/>
      <c r="AHN569" s="21"/>
      <c r="AHO569" s="21"/>
      <c r="AHP569" s="21"/>
      <c r="AHQ569" s="21"/>
      <c r="AHR569" s="21"/>
      <c r="AHS569" s="21"/>
      <c r="AHT569" s="21"/>
      <c r="AHU569" s="21"/>
      <c r="AHV569" s="21"/>
      <c r="AHW569" s="21"/>
      <c r="AHX569" s="21"/>
      <c r="AHY569" s="21"/>
      <c r="AHZ569" s="21"/>
    </row>
    <row r="570" spans="1:910" s="15" customFormat="1" ht="15.75" x14ac:dyDescent="0.25">
      <c r="A570" s="44">
        <v>119091</v>
      </c>
      <c r="B570" s="44" t="s">
        <v>729</v>
      </c>
      <c r="C570" s="44" t="s">
        <v>114</v>
      </c>
      <c r="D570" s="44" t="s">
        <v>105</v>
      </c>
      <c r="E570" s="44">
        <v>147</v>
      </c>
      <c r="F570" s="44"/>
      <c r="G570" s="44"/>
      <c r="H570" s="44"/>
      <c r="I570" s="45" t="s">
        <v>137</v>
      </c>
      <c r="J570" s="44"/>
      <c r="K570" s="45" t="s">
        <v>137</v>
      </c>
      <c r="L570" s="46" t="s">
        <v>845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  <c r="LT570" s="21"/>
      <c r="LU570" s="21"/>
      <c r="LV570" s="21"/>
      <c r="LW570" s="21"/>
      <c r="LX570" s="21"/>
      <c r="LY570" s="21"/>
      <c r="LZ570" s="21"/>
      <c r="MA570" s="21"/>
      <c r="MB570" s="21"/>
      <c r="MC570" s="21"/>
      <c r="MD570" s="21"/>
      <c r="ME570" s="21"/>
      <c r="MF570" s="21"/>
      <c r="MG570" s="21"/>
      <c r="MH570" s="21"/>
      <c r="MI570" s="21"/>
      <c r="MJ570" s="21"/>
      <c r="MK570" s="21"/>
      <c r="ML570" s="21"/>
      <c r="MM570" s="21"/>
      <c r="MN570" s="21"/>
      <c r="MO570" s="21"/>
      <c r="MP570" s="21"/>
      <c r="MQ570" s="21"/>
      <c r="MR570" s="21"/>
      <c r="MS570" s="21"/>
      <c r="MT570" s="21"/>
      <c r="MU570" s="21"/>
      <c r="MV570" s="21"/>
      <c r="MW570" s="21"/>
      <c r="MX570" s="21"/>
      <c r="MY570" s="21"/>
      <c r="MZ570" s="21"/>
      <c r="NA570" s="21"/>
      <c r="NB570" s="21"/>
      <c r="NC570" s="21"/>
      <c r="ND570" s="21"/>
      <c r="NE570" s="21"/>
      <c r="NF570" s="21"/>
      <c r="NG570" s="21"/>
      <c r="NH570" s="21"/>
      <c r="NI570" s="21"/>
      <c r="NJ570" s="21"/>
      <c r="NK570" s="21"/>
      <c r="NL570" s="21"/>
      <c r="NM570" s="21"/>
      <c r="NN570" s="21"/>
      <c r="NO570" s="21"/>
      <c r="NP570" s="21"/>
      <c r="NQ570" s="21"/>
      <c r="NR570" s="21"/>
      <c r="NS570" s="21"/>
      <c r="NT570" s="21"/>
      <c r="NU570" s="21"/>
      <c r="NV570" s="21"/>
      <c r="NW570" s="21"/>
      <c r="NX570" s="21"/>
      <c r="NY570" s="21"/>
      <c r="NZ570" s="21"/>
      <c r="OA570" s="21"/>
      <c r="OB570" s="21"/>
      <c r="OC570" s="21"/>
      <c r="OD570" s="21"/>
      <c r="OE570" s="21"/>
      <c r="OF570" s="21"/>
      <c r="OG570" s="21"/>
      <c r="OH570" s="21"/>
      <c r="OI570" s="21"/>
      <c r="OJ570" s="21"/>
      <c r="OK570" s="21"/>
      <c r="OL570" s="21"/>
      <c r="OM570" s="21"/>
      <c r="ON570" s="21"/>
      <c r="OO570" s="21"/>
      <c r="OP570" s="21"/>
      <c r="OQ570" s="21"/>
      <c r="OR570" s="21"/>
      <c r="OS570" s="21"/>
      <c r="OT570" s="21"/>
      <c r="OU570" s="21"/>
      <c r="OV570" s="21"/>
      <c r="OW570" s="21"/>
      <c r="OX570" s="21"/>
      <c r="OY570" s="21"/>
      <c r="OZ570" s="21"/>
      <c r="PA570" s="21"/>
      <c r="PB570" s="21"/>
      <c r="PC570" s="21"/>
      <c r="PD570" s="21"/>
      <c r="PE570" s="21"/>
      <c r="PF570" s="21"/>
      <c r="PG570" s="21"/>
      <c r="PH570" s="21"/>
      <c r="PI570" s="21"/>
      <c r="PJ570" s="21"/>
      <c r="PK570" s="21"/>
      <c r="PL570" s="21"/>
      <c r="PM570" s="21"/>
      <c r="PN570" s="21"/>
      <c r="PO570" s="21"/>
      <c r="PP570" s="21"/>
      <c r="PQ570" s="21"/>
      <c r="PR570" s="21"/>
      <c r="PS570" s="21"/>
      <c r="PT570" s="21"/>
      <c r="PU570" s="21"/>
      <c r="PV570" s="21"/>
      <c r="PW570" s="21"/>
      <c r="PX570" s="21"/>
      <c r="PY570" s="21"/>
      <c r="PZ570" s="21"/>
      <c r="QA570" s="21"/>
      <c r="QB570" s="21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1"/>
      <c r="QP570" s="21"/>
      <c r="QQ570" s="21"/>
      <c r="QR570" s="21"/>
      <c r="QS570" s="21"/>
      <c r="QT570" s="21"/>
      <c r="QU570" s="21"/>
      <c r="QV570" s="21"/>
      <c r="QW570" s="21"/>
      <c r="QX570" s="21"/>
      <c r="QY570" s="21"/>
      <c r="QZ570" s="21"/>
      <c r="RA570" s="21"/>
      <c r="RB570" s="21"/>
      <c r="RC570" s="21"/>
      <c r="RD570" s="21"/>
      <c r="RE570" s="21"/>
      <c r="RF570" s="21"/>
      <c r="RG570" s="21"/>
      <c r="RH570" s="21"/>
      <c r="RI570" s="21"/>
      <c r="RJ570" s="21"/>
      <c r="RK570" s="21"/>
      <c r="RL570" s="21"/>
      <c r="RM570" s="21"/>
      <c r="RN570" s="21"/>
      <c r="RO570" s="21"/>
      <c r="RP570" s="21"/>
      <c r="RQ570" s="21"/>
      <c r="RR570" s="21"/>
      <c r="RS570" s="21"/>
      <c r="RT570" s="21"/>
      <c r="RU570" s="21"/>
      <c r="RV570" s="21"/>
      <c r="RW570" s="21"/>
      <c r="RX570" s="21"/>
      <c r="RY570" s="21"/>
      <c r="RZ570" s="21"/>
      <c r="SA570" s="21"/>
      <c r="SB570" s="21"/>
      <c r="SC570" s="21"/>
      <c r="SD570" s="21"/>
      <c r="SE570" s="21"/>
      <c r="SF570" s="21"/>
      <c r="SG570" s="21"/>
      <c r="SH570" s="21"/>
      <c r="SI570" s="21"/>
      <c r="SJ570" s="21"/>
      <c r="SK570" s="21"/>
      <c r="SL570" s="21"/>
      <c r="SM570" s="21"/>
      <c r="SN570" s="21"/>
      <c r="SO570" s="21"/>
      <c r="SP570" s="21"/>
      <c r="SQ570" s="21"/>
      <c r="SR570" s="21"/>
      <c r="SS570" s="21"/>
      <c r="ST570" s="21"/>
      <c r="SU570" s="21"/>
      <c r="SV570" s="21"/>
      <c r="SW570" s="21"/>
      <c r="SX570" s="21"/>
      <c r="SY570" s="21"/>
      <c r="SZ570" s="21"/>
      <c r="TA570" s="21"/>
      <c r="TB570" s="21"/>
      <c r="TC570" s="21"/>
      <c r="TD570" s="21"/>
      <c r="TE570" s="21"/>
      <c r="TF570" s="21"/>
      <c r="TG570" s="21"/>
      <c r="TH570" s="21"/>
      <c r="TI570" s="21"/>
      <c r="TJ570" s="21"/>
      <c r="TK570" s="21"/>
      <c r="TL570" s="21"/>
      <c r="TM570" s="21"/>
      <c r="TN570" s="21"/>
      <c r="TO570" s="21"/>
      <c r="TP570" s="21"/>
      <c r="TQ570" s="21"/>
      <c r="TR570" s="21"/>
      <c r="TS570" s="21"/>
      <c r="TT570" s="21"/>
      <c r="TU570" s="21"/>
      <c r="TV570" s="21"/>
      <c r="TW570" s="21"/>
      <c r="TX570" s="21"/>
      <c r="TY570" s="21"/>
      <c r="TZ570" s="21"/>
      <c r="UA570" s="21"/>
      <c r="UB570" s="21"/>
      <c r="UC570" s="21"/>
      <c r="UD570" s="21"/>
      <c r="UE570" s="21"/>
      <c r="UF570" s="21"/>
      <c r="UG570" s="21"/>
      <c r="UH570" s="21"/>
      <c r="UI570" s="21"/>
      <c r="UJ570" s="21"/>
      <c r="UK570" s="21"/>
      <c r="UL570" s="21"/>
      <c r="UM570" s="21"/>
      <c r="UN570" s="21"/>
      <c r="UO570" s="21"/>
      <c r="UP570" s="21"/>
      <c r="UQ570" s="21"/>
      <c r="UR570" s="21"/>
      <c r="US570" s="21"/>
      <c r="UT570" s="21"/>
      <c r="UU570" s="21"/>
      <c r="UV570" s="21"/>
      <c r="UW570" s="21"/>
      <c r="UX570" s="21"/>
      <c r="UY570" s="21"/>
      <c r="UZ570" s="21"/>
      <c r="VA570" s="21"/>
      <c r="VB570" s="21"/>
      <c r="VC570" s="21"/>
      <c r="VD570" s="21"/>
      <c r="VE570" s="21"/>
      <c r="VF570" s="21"/>
      <c r="VG570" s="21"/>
      <c r="VH570" s="21"/>
      <c r="VI570" s="21"/>
      <c r="VJ570" s="21"/>
      <c r="VK570" s="21"/>
      <c r="VL570" s="21"/>
      <c r="VM570" s="21"/>
      <c r="VN570" s="21"/>
      <c r="VO570" s="21"/>
      <c r="VP570" s="21"/>
      <c r="VQ570" s="21"/>
      <c r="VR570" s="21"/>
      <c r="VS570" s="21"/>
      <c r="VT570" s="21"/>
      <c r="VU570" s="21"/>
      <c r="VV570" s="21"/>
      <c r="VW570" s="21"/>
      <c r="VX570" s="21"/>
      <c r="VY570" s="21"/>
      <c r="VZ570" s="21"/>
      <c r="WA570" s="21"/>
      <c r="WB570" s="21"/>
      <c r="WC570" s="21"/>
      <c r="WD570" s="21"/>
      <c r="WE570" s="21"/>
      <c r="WF570" s="21"/>
      <c r="WG570" s="21"/>
      <c r="WH570" s="21"/>
      <c r="WI570" s="21"/>
      <c r="WJ570" s="21"/>
      <c r="WK570" s="21"/>
      <c r="WL570" s="21"/>
      <c r="WM570" s="21"/>
      <c r="WN570" s="21"/>
      <c r="WO570" s="21"/>
      <c r="WP570" s="21"/>
      <c r="WQ570" s="21"/>
      <c r="WR570" s="21"/>
      <c r="WS570" s="21"/>
      <c r="WT570" s="21"/>
      <c r="WU570" s="21"/>
      <c r="WV570" s="21"/>
      <c r="WW570" s="21"/>
      <c r="WX570" s="21"/>
      <c r="WY570" s="21"/>
      <c r="WZ570" s="21"/>
      <c r="XA570" s="21"/>
      <c r="XB570" s="21"/>
      <c r="XC570" s="21"/>
      <c r="XD570" s="21"/>
      <c r="XE570" s="21"/>
      <c r="XF570" s="21"/>
      <c r="XG570" s="21"/>
      <c r="XH570" s="21"/>
      <c r="XI570" s="21"/>
      <c r="XJ570" s="21"/>
      <c r="XK570" s="21"/>
      <c r="XL570" s="21"/>
      <c r="XM570" s="21"/>
      <c r="XN570" s="21"/>
      <c r="XO570" s="21"/>
      <c r="XP570" s="21"/>
      <c r="XQ570" s="21"/>
      <c r="XR570" s="21"/>
      <c r="XS570" s="21"/>
      <c r="XT570" s="21"/>
      <c r="XU570" s="21"/>
      <c r="XV570" s="21"/>
      <c r="XW570" s="21"/>
      <c r="XX570" s="21"/>
      <c r="XY570" s="21"/>
      <c r="XZ570" s="21"/>
      <c r="YA570" s="21"/>
      <c r="YB570" s="21"/>
      <c r="YC570" s="21"/>
      <c r="YD570" s="21"/>
      <c r="YE570" s="21"/>
      <c r="YF570" s="21"/>
      <c r="YG570" s="21"/>
      <c r="YH570" s="21"/>
      <c r="YI570" s="21"/>
      <c r="YJ570" s="21"/>
      <c r="YK570" s="21"/>
      <c r="YL570" s="21"/>
      <c r="YM570" s="21"/>
      <c r="YN570" s="21"/>
      <c r="YO570" s="21"/>
      <c r="YP570" s="21"/>
      <c r="YQ570" s="21"/>
      <c r="YR570" s="21"/>
      <c r="YS570" s="21"/>
      <c r="YT570" s="21"/>
      <c r="YU570" s="21"/>
      <c r="YV570" s="21"/>
      <c r="YW570" s="21"/>
      <c r="YX570" s="21"/>
      <c r="YY570" s="21"/>
      <c r="YZ570" s="21"/>
      <c r="ZA570" s="21"/>
      <c r="ZB570" s="21"/>
      <c r="ZC570" s="21"/>
      <c r="ZD570" s="21"/>
      <c r="ZE570" s="21"/>
      <c r="ZF570" s="21"/>
      <c r="ZG570" s="21"/>
      <c r="ZH570" s="21"/>
      <c r="ZI570" s="21"/>
      <c r="ZJ570" s="21"/>
      <c r="ZK570" s="21"/>
      <c r="ZL570" s="21"/>
      <c r="ZM570" s="21"/>
      <c r="ZN570" s="21"/>
      <c r="ZO570" s="21"/>
      <c r="ZP570" s="21"/>
      <c r="ZQ570" s="21"/>
      <c r="ZR570" s="21"/>
      <c r="ZS570" s="21"/>
      <c r="ZT570" s="21"/>
      <c r="ZU570" s="21"/>
      <c r="ZV570" s="21"/>
      <c r="ZW570" s="21"/>
      <c r="ZX570" s="21"/>
      <c r="ZY570" s="21"/>
      <c r="ZZ570" s="21"/>
      <c r="AAA570" s="21"/>
      <c r="AAB570" s="21"/>
      <c r="AAC570" s="21"/>
      <c r="AAD570" s="21"/>
      <c r="AAE570" s="21"/>
      <c r="AAF570" s="21"/>
      <c r="AAG570" s="21"/>
      <c r="AAH570" s="21"/>
      <c r="AAI570" s="21"/>
      <c r="AAJ570" s="21"/>
      <c r="AAK570" s="21"/>
      <c r="AAL570" s="21"/>
      <c r="AAM570" s="21"/>
      <c r="AAN570" s="21"/>
      <c r="AAO570" s="21"/>
      <c r="AAP570" s="21"/>
      <c r="AAQ570" s="21"/>
      <c r="AAR570" s="21"/>
      <c r="AAS570" s="21"/>
      <c r="AAT570" s="21"/>
      <c r="AAU570" s="21"/>
      <c r="AAV570" s="21"/>
      <c r="AAW570" s="21"/>
      <c r="AAX570" s="21"/>
      <c r="AAY570" s="21"/>
      <c r="AAZ570" s="21"/>
      <c r="ABA570" s="21"/>
      <c r="ABB570" s="21"/>
      <c r="ABC570" s="21"/>
      <c r="ABD570" s="21"/>
      <c r="ABE570" s="21"/>
      <c r="ABF570" s="21"/>
      <c r="ABG570" s="21"/>
      <c r="ABH570" s="21"/>
      <c r="ABI570" s="21"/>
      <c r="ABJ570" s="21"/>
      <c r="ABK570" s="21"/>
      <c r="ABL570" s="21"/>
      <c r="ABM570" s="21"/>
      <c r="ABN570" s="21"/>
      <c r="ABO570" s="21"/>
      <c r="ABP570" s="21"/>
      <c r="ABQ570" s="21"/>
      <c r="ABR570" s="21"/>
      <c r="ABS570" s="21"/>
      <c r="ABT570" s="21"/>
      <c r="ABU570" s="21"/>
      <c r="ABV570" s="21"/>
      <c r="ABW570" s="21"/>
      <c r="ABX570" s="21"/>
      <c r="ABY570" s="21"/>
      <c r="ABZ570" s="21"/>
      <c r="ACA570" s="21"/>
      <c r="ACB570" s="21"/>
      <c r="ACC570" s="21"/>
      <c r="ACD570" s="21"/>
      <c r="ACE570" s="21"/>
      <c r="ACF570" s="21"/>
      <c r="ACG570" s="21"/>
      <c r="ACH570" s="21"/>
      <c r="ACI570" s="21"/>
      <c r="ACJ570" s="21"/>
      <c r="ACK570" s="21"/>
      <c r="ACL570" s="21"/>
      <c r="ACM570" s="21"/>
      <c r="ACN570" s="21"/>
      <c r="ACO570" s="21"/>
      <c r="ACP570" s="21"/>
      <c r="ACQ570" s="21"/>
      <c r="ACR570" s="21"/>
      <c r="ACS570" s="21"/>
      <c r="ACT570" s="21"/>
      <c r="ACU570" s="21"/>
      <c r="ACV570" s="21"/>
      <c r="ACW570" s="21"/>
      <c r="ACX570" s="21"/>
      <c r="ACY570" s="21"/>
      <c r="ACZ570" s="21"/>
      <c r="ADA570" s="21"/>
      <c r="ADB570" s="21"/>
      <c r="ADC570" s="21"/>
      <c r="ADD570" s="21"/>
      <c r="ADE570" s="21"/>
      <c r="ADF570" s="21"/>
      <c r="ADG570" s="21"/>
      <c r="ADH570" s="21"/>
      <c r="ADI570" s="21"/>
      <c r="ADJ570" s="21"/>
      <c r="ADK570" s="21"/>
      <c r="ADL570" s="21"/>
      <c r="ADM570" s="21"/>
      <c r="ADN570" s="21"/>
      <c r="ADO570" s="21"/>
      <c r="ADP570" s="21"/>
      <c r="ADQ570" s="21"/>
      <c r="ADR570" s="21"/>
      <c r="ADS570" s="21"/>
      <c r="ADT570" s="21"/>
      <c r="ADU570" s="21"/>
      <c r="ADV570" s="21"/>
      <c r="ADW570" s="21"/>
      <c r="ADX570" s="21"/>
      <c r="ADY570" s="21"/>
      <c r="ADZ570" s="21"/>
      <c r="AEA570" s="21"/>
      <c r="AEB570" s="21"/>
      <c r="AEC570" s="21"/>
      <c r="AED570" s="21"/>
      <c r="AEE570" s="21"/>
      <c r="AEF570" s="21"/>
      <c r="AEG570" s="21"/>
      <c r="AEH570" s="21"/>
      <c r="AEI570" s="21"/>
      <c r="AEJ570" s="21"/>
      <c r="AEK570" s="21"/>
      <c r="AEL570" s="21"/>
      <c r="AEM570" s="21"/>
      <c r="AEN570" s="21"/>
      <c r="AEO570" s="21"/>
      <c r="AEP570" s="21"/>
      <c r="AEQ570" s="21"/>
      <c r="AER570" s="21"/>
      <c r="AES570" s="21"/>
      <c r="AET570" s="21"/>
      <c r="AEU570" s="21"/>
      <c r="AEV570" s="21"/>
      <c r="AEW570" s="21"/>
      <c r="AEX570" s="21"/>
      <c r="AEY570" s="21"/>
      <c r="AEZ570" s="21"/>
      <c r="AFA570" s="21"/>
      <c r="AFB570" s="21"/>
      <c r="AFC570" s="21"/>
      <c r="AFD570" s="21"/>
      <c r="AFE570" s="21"/>
      <c r="AFF570" s="21"/>
      <c r="AFG570" s="21"/>
      <c r="AFH570" s="21"/>
      <c r="AFI570" s="21"/>
      <c r="AFJ570" s="21"/>
      <c r="AFK570" s="21"/>
      <c r="AFL570" s="21"/>
      <c r="AFM570" s="21"/>
      <c r="AFN570" s="21"/>
      <c r="AFO570" s="21"/>
      <c r="AFP570" s="21"/>
      <c r="AFQ570" s="21"/>
      <c r="AFR570" s="21"/>
      <c r="AFS570" s="21"/>
      <c r="AFT570" s="21"/>
      <c r="AFU570" s="21"/>
      <c r="AFV570" s="21"/>
      <c r="AFW570" s="21"/>
      <c r="AFX570" s="21"/>
      <c r="AFY570" s="21"/>
      <c r="AFZ570" s="21"/>
      <c r="AGA570" s="21"/>
      <c r="AGB570" s="21"/>
      <c r="AGC570" s="21"/>
      <c r="AGD570" s="21"/>
      <c r="AGE570" s="21"/>
      <c r="AGF570" s="21"/>
      <c r="AGG570" s="21"/>
      <c r="AGH570" s="21"/>
      <c r="AGI570" s="21"/>
      <c r="AGJ570" s="21"/>
      <c r="AGK570" s="21"/>
      <c r="AGL570" s="21"/>
      <c r="AGM570" s="21"/>
      <c r="AGN570" s="21"/>
      <c r="AGO570" s="21"/>
      <c r="AGP570" s="21"/>
      <c r="AGQ570" s="21"/>
      <c r="AGR570" s="21"/>
      <c r="AGS570" s="21"/>
      <c r="AGT570" s="21"/>
      <c r="AGU570" s="21"/>
      <c r="AGV570" s="21"/>
      <c r="AGW570" s="21"/>
      <c r="AGX570" s="21"/>
      <c r="AGY570" s="21"/>
      <c r="AGZ570" s="21"/>
      <c r="AHA570" s="21"/>
      <c r="AHB570" s="21"/>
      <c r="AHC570" s="21"/>
      <c r="AHD570" s="21"/>
      <c r="AHE570" s="21"/>
      <c r="AHF570" s="21"/>
      <c r="AHG570" s="21"/>
      <c r="AHH570" s="21"/>
      <c r="AHI570" s="21"/>
      <c r="AHJ570" s="21"/>
      <c r="AHK570" s="21"/>
      <c r="AHL570" s="21"/>
      <c r="AHM570" s="21"/>
      <c r="AHN570" s="21"/>
      <c r="AHO570" s="21"/>
      <c r="AHP570" s="21"/>
      <c r="AHQ570" s="21"/>
      <c r="AHR570" s="21"/>
      <c r="AHS570" s="21"/>
      <c r="AHT570" s="21"/>
      <c r="AHU570" s="21"/>
      <c r="AHV570" s="21"/>
      <c r="AHW570" s="21"/>
      <c r="AHX570" s="21"/>
      <c r="AHY570" s="21"/>
      <c r="AHZ570" s="21"/>
    </row>
    <row r="571" spans="1:910" s="15" customFormat="1" ht="15.75" x14ac:dyDescent="0.25">
      <c r="A571" s="44">
        <v>119377</v>
      </c>
      <c r="B571" s="44" t="s">
        <v>732</v>
      </c>
      <c r="C571" s="44" t="s">
        <v>466</v>
      </c>
      <c r="D571" s="44" t="s">
        <v>105</v>
      </c>
      <c r="E571" s="44">
        <v>1</v>
      </c>
      <c r="F571" s="44"/>
      <c r="G571" s="44"/>
      <c r="H571" s="44"/>
      <c r="I571" s="45" t="s">
        <v>137</v>
      </c>
      <c r="J571" s="44"/>
      <c r="K571" s="45" t="s">
        <v>137</v>
      </c>
      <c r="L571" s="46" t="s">
        <v>845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  <c r="LT571" s="21"/>
      <c r="LU571" s="21"/>
      <c r="LV571" s="21"/>
      <c r="LW571" s="21"/>
      <c r="LX571" s="21"/>
      <c r="LY571" s="21"/>
      <c r="LZ571" s="21"/>
      <c r="MA571" s="21"/>
      <c r="MB571" s="21"/>
      <c r="MC571" s="21"/>
      <c r="MD571" s="21"/>
      <c r="ME571" s="21"/>
      <c r="MF571" s="21"/>
      <c r="MG571" s="21"/>
      <c r="MH571" s="21"/>
      <c r="MI571" s="21"/>
      <c r="MJ571" s="21"/>
      <c r="MK571" s="21"/>
      <c r="ML571" s="21"/>
      <c r="MM571" s="21"/>
      <c r="MN571" s="21"/>
      <c r="MO571" s="21"/>
      <c r="MP571" s="21"/>
      <c r="MQ571" s="21"/>
      <c r="MR571" s="21"/>
      <c r="MS571" s="21"/>
      <c r="MT571" s="21"/>
      <c r="MU571" s="21"/>
      <c r="MV571" s="21"/>
      <c r="MW571" s="21"/>
      <c r="MX571" s="21"/>
      <c r="MY571" s="21"/>
      <c r="MZ571" s="21"/>
      <c r="NA571" s="21"/>
      <c r="NB571" s="21"/>
      <c r="NC571" s="21"/>
      <c r="ND571" s="21"/>
      <c r="NE571" s="21"/>
      <c r="NF571" s="21"/>
      <c r="NG571" s="21"/>
      <c r="NH571" s="21"/>
      <c r="NI571" s="21"/>
      <c r="NJ571" s="21"/>
      <c r="NK571" s="21"/>
      <c r="NL571" s="21"/>
      <c r="NM571" s="21"/>
      <c r="NN571" s="21"/>
      <c r="NO571" s="21"/>
      <c r="NP571" s="21"/>
      <c r="NQ571" s="21"/>
      <c r="NR571" s="21"/>
      <c r="NS571" s="21"/>
      <c r="NT571" s="21"/>
      <c r="NU571" s="21"/>
      <c r="NV571" s="21"/>
      <c r="NW571" s="21"/>
      <c r="NX571" s="21"/>
      <c r="NY571" s="21"/>
      <c r="NZ571" s="21"/>
      <c r="OA571" s="21"/>
      <c r="OB571" s="21"/>
      <c r="OC571" s="21"/>
      <c r="OD571" s="21"/>
      <c r="OE571" s="21"/>
      <c r="OF571" s="21"/>
      <c r="OG571" s="21"/>
      <c r="OH571" s="21"/>
      <c r="OI571" s="21"/>
      <c r="OJ571" s="21"/>
      <c r="OK571" s="21"/>
      <c r="OL571" s="21"/>
      <c r="OM571" s="21"/>
      <c r="ON571" s="21"/>
      <c r="OO571" s="21"/>
      <c r="OP571" s="21"/>
      <c r="OQ571" s="21"/>
      <c r="OR571" s="21"/>
      <c r="OS571" s="21"/>
      <c r="OT571" s="21"/>
      <c r="OU571" s="21"/>
      <c r="OV571" s="21"/>
      <c r="OW571" s="21"/>
      <c r="OX571" s="21"/>
      <c r="OY571" s="21"/>
      <c r="OZ571" s="21"/>
      <c r="PA571" s="21"/>
      <c r="PB571" s="21"/>
      <c r="PC571" s="21"/>
      <c r="PD571" s="21"/>
      <c r="PE571" s="21"/>
      <c r="PF571" s="21"/>
      <c r="PG571" s="21"/>
      <c r="PH571" s="21"/>
      <c r="PI571" s="21"/>
      <c r="PJ571" s="21"/>
      <c r="PK571" s="21"/>
      <c r="PL571" s="21"/>
      <c r="PM571" s="21"/>
      <c r="PN571" s="21"/>
      <c r="PO571" s="21"/>
      <c r="PP571" s="21"/>
      <c r="PQ571" s="21"/>
      <c r="PR571" s="21"/>
      <c r="PS571" s="21"/>
      <c r="PT571" s="21"/>
      <c r="PU571" s="21"/>
      <c r="PV571" s="21"/>
      <c r="PW571" s="21"/>
      <c r="PX571" s="21"/>
      <c r="PY571" s="21"/>
      <c r="PZ571" s="21"/>
      <c r="QA571" s="21"/>
      <c r="QB571" s="21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1"/>
      <c r="QP571" s="21"/>
      <c r="QQ571" s="21"/>
      <c r="QR571" s="21"/>
      <c r="QS571" s="21"/>
      <c r="QT571" s="21"/>
      <c r="QU571" s="21"/>
      <c r="QV571" s="21"/>
      <c r="QW571" s="21"/>
      <c r="QX571" s="21"/>
      <c r="QY571" s="21"/>
      <c r="QZ571" s="21"/>
      <c r="RA571" s="21"/>
      <c r="RB571" s="21"/>
      <c r="RC571" s="21"/>
      <c r="RD571" s="21"/>
      <c r="RE571" s="21"/>
      <c r="RF571" s="21"/>
      <c r="RG571" s="21"/>
      <c r="RH571" s="21"/>
      <c r="RI571" s="21"/>
      <c r="RJ571" s="21"/>
      <c r="RK571" s="21"/>
      <c r="RL571" s="21"/>
      <c r="RM571" s="21"/>
      <c r="RN571" s="21"/>
      <c r="RO571" s="21"/>
      <c r="RP571" s="21"/>
      <c r="RQ571" s="21"/>
      <c r="RR571" s="21"/>
      <c r="RS571" s="21"/>
      <c r="RT571" s="21"/>
      <c r="RU571" s="21"/>
      <c r="RV571" s="21"/>
      <c r="RW571" s="21"/>
      <c r="RX571" s="21"/>
      <c r="RY571" s="21"/>
      <c r="RZ571" s="21"/>
      <c r="SA571" s="21"/>
      <c r="SB571" s="21"/>
      <c r="SC571" s="21"/>
      <c r="SD571" s="21"/>
      <c r="SE571" s="21"/>
      <c r="SF571" s="21"/>
      <c r="SG571" s="21"/>
      <c r="SH571" s="21"/>
      <c r="SI571" s="21"/>
      <c r="SJ571" s="21"/>
      <c r="SK571" s="21"/>
      <c r="SL571" s="21"/>
      <c r="SM571" s="21"/>
      <c r="SN571" s="21"/>
      <c r="SO571" s="21"/>
      <c r="SP571" s="21"/>
      <c r="SQ571" s="21"/>
      <c r="SR571" s="21"/>
      <c r="SS571" s="21"/>
      <c r="ST571" s="21"/>
      <c r="SU571" s="21"/>
      <c r="SV571" s="21"/>
      <c r="SW571" s="21"/>
      <c r="SX571" s="21"/>
      <c r="SY571" s="21"/>
      <c r="SZ571" s="21"/>
      <c r="TA571" s="21"/>
      <c r="TB571" s="21"/>
      <c r="TC571" s="21"/>
      <c r="TD571" s="21"/>
      <c r="TE571" s="21"/>
      <c r="TF571" s="21"/>
      <c r="TG571" s="21"/>
      <c r="TH571" s="21"/>
      <c r="TI571" s="21"/>
      <c r="TJ571" s="21"/>
      <c r="TK571" s="21"/>
      <c r="TL571" s="21"/>
      <c r="TM571" s="21"/>
      <c r="TN571" s="21"/>
      <c r="TO571" s="21"/>
      <c r="TP571" s="21"/>
      <c r="TQ571" s="21"/>
      <c r="TR571" s="21"/>
      <c r="TS571" s="21"/>
      <c r="TT571" s="21"/>
      <c r="TU571" s="21"/>
      <c r="TV571" s="21"/>
      <c r="TW571" s="21"/>
      <c r="TX571" s="21"/>
      <c r="TY571" s="21"/>
      <c r="TZ571" s="21"/>
      <c r="UA571" s="21"/>
      <c r="UB571" s="21"/>
      <c r="UC571" s="21"/>
      <c r="UD571" s="21"/>
      <c r="UE571" s="21"/>
      <c r="UF571" s="21"/>
      <c r="UG571" s="21"/>
      <c r="UH571" s="21"/>
      <c r="UI571" s="21"/>
      <c r="UJ571" s="21"/>
      <c r="UK571" s="21"/>
      <c r="UL571" s="21"/>
      <c r="UM571" s="21"/>
      <c r="UN571" s="21"/>
      <c r="UO571" s="21"/>
      <c r="UP571" s="21"/>
      <c r="UQ571" s="21"/>
      <c r="UR571" s="21"/>
      <c r="US571" s="21"/>
      <c r="UT571" s="21"/>
      <c r="UU571" s="21"/>
      <c r="UV571" s="21"/>
      <c r="UW571" s="21"/>
      <c r="UX571" s="21"/>
      <c r="UY571" s="21"/>
      <c r="UZ571" s="21"/>
      <c r="VA571" s="21"/>
      <c r="VB571" s="21"/>
      <c r="VC571" s="21"/>
      <c r="VD571" s="21"/>
      <c r="VE571" s="21"/>
      <c r="VF571" s="21"/>
      <c r="VG571" s="21"/>
      <c r="VH571" s="21"/>
      <c r="VI571" s="21"/>
      <c r="VJ571" s="21"/>
      <c r="VK571" s="21"/>
      <c r="VL571" s="21"/>
      <c r="VM571" s="21"/>
      <c r="VN571" s="21"/>
      <c r="VO571" s="21"/>
      <c r="VP571" s="21"/>
      <c r="VQ571" s="21"/>
      <c r="VR571" s="21"/>
      <c r="VS571" s="21"/>
      <c r="VT571" s="21"/>
      <c r="VU571" s="21"/>
      <c r="VV571" s="21"/>
      <c r="VW571" s="21"/>
      <c r="VX571" s="21"/>
      <c r="VY571" s="21"/>
      <c r="VZ571" s="21"/>
      <c r="WA571" s="21"/>
      <c r="WB571" s="21"/>
      <c r="WC571" s="21"/>
      <c r="WD571" s="21"/>
      <c r="WE571" s="21"/>
      <c r="WF571" s="21"/>
      <c r="WG571" s="21"/>
      <c r="WH571" s="21"/>
      <c r="WI571" s="21"/>
      <c r="WJ571" s="21"/>
      <c r="WK571" s="21"/>
      <c r="WL571" s="21"/>
      <c r="WM571" s="21"/>
      <c r="WN571" s="21"/>
      <c r="WO571" s="21"/>
      <c r="WP571" s="21"/>
      <c r="WQ571" s="21"/>
      <c r="WR571" s="21"/>
      <c r="WS571" s="21"/>
      <c r="WT571" s="21"/>
      <c r="WU571" s="21"/>
      <c r="WV571" s="21"/>
      <c r="WW571" s="21"/>
      <c r="WX571" s="21"/>
      <c r="WY571" s="21"/>
      <c r="WZ571" s="21"/>
      <c r="XA571" s="21"/>
      <c r="XB571" s="21"/>
      <c r="XC571" s="21"/>
      <c r="XD571" s="21"/>
      <c r="XE571" s="21"/>
      <c r="XF571" s="21"/>
      <c r="XG571" s="21"/>
      <c r="XH571" s="21"/>
      <c r="XI571" s="21"/>
      <c r="XJ571" s="21"/>
      <c r="XK571" s="21"/>
      <c r="XL571" s="21"/>
      <c r="XM571" s="21"/>
      <c r="XN571" s="21"/>
      <c r="XO571" s="21"/>
      <c r="XP571" s="21"/>
      <c r="XQ571" s="21"/>
      <c r="XR571" s="21"/>
      <c r="XS571" s="21"/>
      <c r="XT571" s="21"/>
      <c r="XU571" s="21"/>
      <c r="XV571" s="21"/>
      <c r="XW571" s="21"/>
      <c r="XX571" s="21"/>
      <c r="XY571" s="21"/>
      <c r="XZ571" s="21"/>
      <c r="YA571" s="21"/>
      <c r="YB571" s="21"/>
      <c r="YC571" s="21"/>
      <c r="YD571" s="21"/>
      <c r="YE571" s="21"/>
      <c r="YF571" s="21"/>
      <c r="YG571" s="21"/>
      <c r="YH571" s="21"/>
      <c r="YI571" s="21"/>
      <c r="YJ571" s="21"/>
      <c r="YK571" s="21"/>
      <c r="YL571" s="21"/>
      <c r="YM571" s="21"/>
      <c r="YN571" s="21"/>
      <c r="YO571" s="21"/>
      <c r="YP571" s="21"/>
      <c r="YQ571" s="21"/>
      <c r="YR571" s="21"/>
      <c r="YS571" s="21"/>
      <c r="YT571" s="21"/>
      <c r="YU571" s="21"/>
      <c r="YV571" s="21"/>
      <c r="YW571" s="21"/>
      <c r="YX571" s="21"/>
      <c r="YY571" s="21"/>
      <c r="YZ571" s="21"/>
      <c r="ZA571" s="21"/>
      <c r="ZB571" s="21"/>
      <c r="ZC571" s="21"/>
      <c r="ZD571" s="21"/>
      <c r="ZE571" s="21"/>
      <c r="ZF571" s="21"/>
      <c r="ZG571" s="21"/>
      <c r="ZH571" s="21"/>
      <c r="ZI571" s="21"/>
      <c r="ZJ571" s="21"/>
      <c r="ZK571" s="21"/>
      <c r="ZL571" s="21"/>
      <c r="ZM571" s="21"/>
      <c r="ZN571" s="21"/>
      <c r="ZO571" s="21"/>
      <c r="ZP571" s="21"/>
      <c r="ZQ571" s="21"/>
      <c r="ZR571" s="21"/>
      <c r="ZS571" s="21"/>
      <c r="ZT571" s="21"/>
      <c r="ZU571" s="21"/>
      <c r="ZV571" s="21"/>
      <c r="ZW571" s="21"/>
      <c r="ZX571" s="21"/>
      <c r="ZY571" s="21"/>
      <c r="ZZ571" s="21"/>
      <c r="AAA571" s="21"/>
      <c r="AAB571" s="21"/>
      <c r="AAC571" s="21"/>
      <c r="AAD571" s="21"/>
      <c r="AAE571" s="21"/>
      <c r="AAF571" s="21"/>
      <c r="AAG571" s="21"/>
      <c r="AAH571" s="21"/>
      <c r="AAI571" s="21"/>
      <c r="AAJ571" s="21"/>
      <c r="AAK571" s="21"/>
      <c r="AAL571" s="21"/>
      <c r="AAM571" s="21"/>
      <c r="AAN571" s="21"/>
      <c r="AAO571" s="21"/>
      <c r="AAP571" s="21"/>
      <c r="AAQ571" s="21"/>
      <c r="AAR571" s="21"/>
      <c r="AAS571" s="21"/>
      <c r="AAT571" s="21"/>
      <c r="AAU571" s="21"/>
      <c r="AAV571" s="21"/>
      <c r="AAW571" s="21"/>
      <c r="AAX571" s="21"/>
      <c r="AAY571" s="21"/>
      <c r="AAZ571" s="21"/>
      <c r="ABA571" s="21"/>
      <c r="ABB571" s="21"/>
      <c r="ABC571" s="21"/>
      <c r="ABD571" s="21"/>
      <c r="ABE571" s="21"/>
      <c r="ABF571" s="21"/>
      <c r="ABG571" s="21"/>
      <c r="ABH571" s="21"/>
      <c r="ABI571" s="21"/>
      <c r="ABJ571" s="21"/>
      <c r="ABK571" s="21"/>
      <c r="ABL571" s="21"/>
      <c r="ABM571" s="21"/>
      <c r="ABN571" s="21"/>
      <c r="ABO571" s="21"/>
      <c r="ABP571" s="21"/>
      <c r="ABQ571" s="21"/>
      <c r="ABR571" s="21"/>
      <c r="ABS571" s="21"/>
      <c r="ABT571" s="21"/>
      <c r="ABU571" s="21"/>
      <c r="ABV571" s="21"/>
      <c r="ABW571" s="21"/>
      <c r="ABX571" s="21"/>
      <c r="ABY571" s="21"/>
      <c r="ABZ571" s="21"/>
      <c r="ACA571" s="21"/>
      <c r="ACB571" s="21"/>
      <c r="ACC571" s="21"/>
      <c r="ACD571" s="21"/>
      <c r="ACE571" s="21"/>
      <c r="ACF571" s="21"/>
      <c r="ACG571" s="21"/>
      <c r="ACH571" s="21"/>
      <c r="ACI571" s="21"/>
      <c r="ACJ571" s="21"/>
      <c r="ACK571" s="21"/>
      <c r="ACL571" s="21"/>
      <c r="ACM571" s="21"/>
      <c r="ACN571" s="21"/>
      <c r="ACO571" s="21"/>
      <c r="ACP571" s="21"/>
      <c r="ACQ571" s="21"/>
      <c r="ACR571" s="21"/>
      <c r="ACS571" s="21"/>
      <c r="ACT571" s="21"/>
      <c r="ACU571" s="21"/>
      <c r="ACV571" s="21"/>
      <c r="ACW571" s="21"/>
      <c r="ACX571" s="21"/>
      <c r="ACY571" s="21"/>
      <c r="ACZ571" s="21"/>
      <c r="ADA571" s="21"/>
      <c r="ADB571" s="21"/>
      <c r="ADC571" s="21"/>
      <c r="ADD571" s="21"/>
      <c r="ADE571" s="21"/>
      <c r="ADF571" s="21"/>
      <c r="ADG571" s="21"/>
      <c r="ADH571" s="21"/>
      <c r="ADI571" s="21"/>
      <c r="ADJ571" s="21"/>
      <c r="ADK571" s="21"/>
      <c r="ADL571" s="21"/>
      <c r="ADM571" s="21"/>
      <c r="ADN571" s="21"/>
      <c r="ADO571" s="21"/>
      <c r="ADP571" s="21"/>
      <c r="ADQ571" s="21"/>
      <c r="ADR571" s="21"/>
      <c r="ADS571" s="21"/>
      <c r="ADT571" s="21"/>
      <c r="ADU571" s="21"/>
      <c r="ADV571" s="21"/>
      <c r="ADW571" s="21"/>
      <c r="ADX571" s="21"/>
      <c r="ADY571" s="21"/>
      <c r="ADZ571" s="21"/>
      <c r="AEA571" s="21"/>
      <c r="AEB571" s="21"/>
      <c r="AEC571" s="21"/>
      <c r="AED571" s="21"/>
      <c r="AEE571" s="21"/>
      <c r="AEF571" s="21"/>
      <c r="AEG571" s="21"/>
      <c r="AEH571" s="21"/>
      <c r="AEI571" s="21"/>
      <c r="AEJ571" s="21"/>
      <c r="AEK571" s="21"/>
      <c r="AEL571" s="21"/>
      <c r="AEM571" s="21"/>
      <c r="AEN571" s="21"/>
      <c r="AEO571" s="21"/>
      <c r="AEP571" s="21"/>
      <c r="AEQ571" s="21"/>
      <c r="AER571" s="21"/>
      <c r="AES571" s="21"/>
      <c r="AET571" s="21"/>
      <c r="AEU571" s="21"/>
      <c r="AEV571" s="21"/>
      <c r="AEW571" s="21"/>
      <c r="AEX571" s="21"/>
      <c r="AEY571" s="21"/>
      <c r="AEZ571" s="21"/>
      <c r="AFA571" s="21"/>
      <c r="AFB571" s="21"/>
      <c r="AFC571" s="21"/>
      <c r="AFD571" s="21"/>
      <c r="AFE571" s="21"/>
      <c r="AFF571" s="21"/>
      <c r="AFG571" s="21"/>
      <c r="AFH571" s="21"/>
      <c r="AFI571" s="21"/>
      <c r="AFJ571" s="21"/>
      <c r="AFK571" s="21"/>
      <c r="AFL571" s="21"/>
      <c r="AFM571" s="21"/>
      <c r="AFN571" s="21"/>
      <c r="AFO571" s="21"/>
      <c r="AFP571" s="21"/>
      <c r="AFQ571" s="21"/>
      <c r="AFR571" s="21"/>
      <c r="AFS571" s="21"/>
      <c r="AFT571" s="21"/>
      <c r="AFU571" s="21"/>
      <c r="AFV571" s="21"/>
      <c r="AFW571" s="21"/>
      <c r="AFX571" s="21"/>
      <c r="AFY571" s="21"/>
      <c r="AFZ571" s="21"/>
      <c r="AGA571" s="21"/>
      <c r="AGB571" s="21"/>
      <c r="AGC571" s="21"/>
      <c r="AGD571" s="21"/>
      <c r="AGE571" s="21"/>
      <c r="AGF571" s="21"/>
      <c r="AGG571" s="21"/>
      <c r="AGH571" s="21"/>
      <c r="AGI571" s="21"/>
      <c r="AGJ571" s="21"/>
      <c r="AGK571" s="21"/>
      <c r="AGL571" s="21"/>
      <c r="AGM571" s="21"/>
      <c r="AGN571" s="21"/>
      <c r="AGO571" s="21"/>
      <c r="AGP571" s="21"/>
      <c r="AGQ571" s="21"/>
      <c r="AGR571" s="21"/>
      <c r="AGS571" s="21"/>
      <c r="AGT571" s="21"/>
      <c r="AGU571" s="21"/>
      <c r="AGV571" s="21"/>
      <c r="AGW571" s="21"/>
      <c r="AGX571" s="21"/>
      <c r="AGY571" s="21"/>
      <c r="AGZ571" s="21"/>
      <c r="AHA571" s="21"/>
      <c r="AHB571" s="21"/>
      <c r="AHC571" s="21"/>
      <c r="AHD571" s="21"/>
      <c r="AHE571" s="21"/>
      <c r="AHF571" s="21"/>
      <c r="AHG571" s="21"/>
      <c r="AHH571" s="21"/>
      <c r="AHI571" s="21"/>
      <c r="AHJ571" s="21"/>
      <c r="AHK571" s="21"/>
      <c r="AHL571" s="21"/>
      <c r="AHM571" s="21"/>
      <c r="AHN571" s="21"/>
      <c r="AHO571" s="21"/>
      <c r="AHP571" s="21"/>
      <c r="AHQ571" s="21"/>
      <c r="AHR571" s="21"/>
      <c r="AHS571" s="21"/>
      <c r="AHT571" s="21"/>
      <c r="AHU571" s="21"/>
      <c r="AHV571" s="21"/>
      <c r="AHW571" s="21"/>
      <c r="AHX571" s="21"/>
      <c r="AHY571" s="21"/>
      <c r="AHZ571" s="21"/>
    </row>
    <row r="572" spans="1:910" s="15" customFormat="1" ht="15.75" x14ac:dyDescent="0.25">
      <c r="A572" s="44">
        <v>119554</v>
      </c>
      <c r="B572" s="44" t="s">
        <v>733</v>
      </c>
      <c r="C572" s="44" t="s">
        <v>116</v>
      </c>
      <c r="D572" s="44" t="s">
        <v>105</v>
      </c>
      <c r="E572" s="44">
        <v>591</v>
      </c>
      <c r="F572" s="44"/>
      <c r="G572" s="44"/>
      <c r="H572" s="44"/>
      <c r="I572" s="45" t="s">
        <v>137</v>
      </c>
      <c r="J572" s="44"/>
      <c r="K572" s="45" t="s">
        <v>137</v>
      </c>
      <c r="L572" s="46" t="s">
        <v>845</v>
      </c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  <c r="LT572" s="21"/>
      <c r="LU572" s="21"/>
      <c r="LV572" s="21"/>
      <c r="LW572" s="21"/>
      <c r="LX572" s="21"/>
      <c r="LY572" s="21"/>
      <c r="LZ572" s="21"/>
      <c r="MA572" s="21"/>
      <c r="MB572" s="21"/>
      <c r="MC572" s="21"/>
      <c r="MD572" s="21"/>
      <c r="ME572" s="21"/>
      <c r="MF572" s="21"/>
      <c r="MG572" s="21"/>
      <c r="MH572" s="21"/>
      <c r="MI572" s="21"/>
      <c r="MJ572" s="21"/>
      <c r="MK572" s="21"/>
      <c r="ML572" s="21"/>
      <c r="MM572" s="21"/>
      <c r="MN572" s="21"/>
      <c r="MO572" s="21"/>
      <c r="MP572" s="21"/>
      <c r="MQ572" s="21"/>
      <c r="MR572" s="21"/>
      <c r="MS572" s="21"/>
      <c r="MT572" s="21"/>
      <c r="MU572" s="21"/>
      <c r="MV572" s="21"/>
      <c r="MW572" s="21"/>
      <c r="MX572" s="21"/>
      <c r="MY572" s="21"/>
      <c r="MZ572" s="21"/>
      <c r="NA572" s="21"/>
      <c r="NB572" s="21"/>
      <c r="NC572" s="21"/>
      <c r="ND572" s="21"/>
      <c r="NE572" s="21"/>
      <c r="NF572" s="21"/>
      <c r="NG572" s="21"/>
      <c r="NH572" s="21"/>
      <c r="NI572" s="21"/>
      <c r="NJ572" s="21"/>
      <c r="NK572" s="21"/>
      <c r="NL572" s="21"/>
      <c r="NM572" s="21"/>
      <c r="NN572" s="21"/>
      <c r="NO572" s="21"/>
      <c r="NP572" s="21"/>
      <c r="NQ572" s="21"/>
      <c r="NR572" s="21"/>
      <c r="NS572" s="21"/>
      <c r="NT572" s="21"/>
      <c r="NU572" s="21"/>
      <c r="NV572" s="21"/>
      <c r="NW572" s="21"/>
      <c r="NX572" s="21"/>
      <c r="NY572" s="21"/>
      <c r="NZ572" s="21"/>
      <c r="OA572" s="21"/>
      <c r="OB572" s="21"/>
      <c r="OC572" s="21"/>
      <c r="OD572" s="21"/>
      <c r="OE572" s="21"/>
      <c r="OF572" s="21"/>
      <c r="OG572" s="21"/>
      <c r="OH572" s="21"/>
      <c r="OI572" s="21"/>
      <c r="OJ572" s="21"/>
      <c r="OK572" s="21"/>
      <c r="OL572" s="21"/>
      <c r="OM572" s="21"/>
      <c r="ON572" s="21"/>
      <c r="OO572" s="21"/>
      <c r="OP572" s="21"/>
      <c r="OQ572" s="21"/>
      <c r="OR572" s="21"/>
      <c r="OS572" s="21"/>
      <c r="OT572" s="21"/>
      <c r="OU572" s="21"/>
      <c r="OV572" s="21"/>
      <c r="OW572" s="21"/>
      <c r="OX572" s="21"/>
      <c r="OY572" s="21"/>
      <c r="OZ572" s="21"/>
      <c r="PA572" s="21"/>
      <c r="PB572" s="21"/>
      <c r="PC572" s="21"/>
      <c r="PD572" s="21"/>
      <c r="PE572" s="21"/>
      <c r="PF572" s="21"/>
      <c r="PG572" s="21"/>
      <c r="PH572" s="21"/>
      <c r="PI572" s="21"/>
      <c r="PJ572" s="21"/>
      <c r="PK572" s="21"/>
      <c r="PL572" s="21"/>
      <c r="PM572" s="21"/>
      <c r="PN572" s="21"/>
      <c r="PO572" s="21"/>
      <c r="PP572" s="21"/>
      <c r="PQ572" s="21"/>
      <c r="PR572" s="21"/>
      <c r="PS572" s="21"/>
      <c r="PT572" s="21"/>
      <c r="PU572" s="21"/>
      <c r="PV572" s="21"/>
      <c r="PW572" s="21"/>
      <c r="PX572" s="21"/>
      <c r="PY572" s="21"/>
      <c r="PZ572" s="21"/>
      <c r="QA572" s="21"/>
      <c r="QB572" s="21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1"/>
      <c r="QP572" s="21"/>
      <c r="QQ572" s="21"/>
      <c r="QR572" s="21"/>
      <c r="QS572" s="21"/>
      <c r="QT572" s="21"/>
      <c r="QU572" s="21"/>
      <c r="QV572" s="21"/>
      <c r="QW572" s="21"/>
      <c r="QX572" s="21"/>
      <c r="QY572" s="21"/>
      <c r="QZ572" s="21"/>
      <c r="RA572" s="21"/>
      <c r="RB572" s="21"/>
      <c r="RC572" s="21"/>
      <c r="RD572" s="21"/>
      <c r="RE572" s="21"/>
      <c r="RF572" s="21"/>
      <c r="RG572" s="21"/>
      <c r="RH572" s="21"/>
      <c r="RI572" s="21"/>
      <c r="RJ572" s="21"/>
      <c r="RK572" s="21"/>
      <c r="RL572" s="21"/>
      <c r="RM572" s="21"/>
      <c r="RN572" s="21"/>
      <c r="RO572" s="21"/>
      <c r="RP572" s="21"/>
      <c r="RQ572" s="21"/>
      <c r="RR572" s="21"/>
      <c r="RS572" s="21"/>
      <c r="RT572" s="21"/>
      <c r="RU572" s="21"/>
      <c r="RV572" s="21"/>
      <c r="RW572" s="21"/>
      <c r="RX572" s="21"/>
      <c r="RY572" s="21"/>
      <c r="RZ572" s="21"/>
      <c r="SA572" s="21"/>
      <c r="SB572" s="21"/>
      <c r="SC572" s="21"/>
      <c r="SD572" s="21"/>
      <c r="SE572" s="21"/>
      <c r="SF572" s="21"/>
      <c r="SG572" s="21"/>
      <c r="SH572" s="21"/>
      <c r="SI572" s="21"/>
      <c r="SJ572" s="21"/>
      <c r="SK572" s="21"/>
      <c r="SL572" s="21"/>
      <c r="SM572" s="21"/>
      <c r="SN572" s="21"/>
      <c r="SO572" s="21"/>
      <c r="SP572" s="21"/>
      <c r="SQ572" s="21"/>
      <c r="SR572" s="21"/>
      <c r="SS572" s="21"/>
      <c r="ST572" s="21"/>
      <c r="SU572" s="21"/>
      <c r="SV572" s="21"/>
      <c r="SW572" s="21"/>
      <c r="SX572" s="21"/>
      <c r="SY572" s="21"/>
      <c r="SZ572" s="21"/>
      <c r="TA572" s="21"/>
      <c r="TB572" s="21"/>
      <c r="TC572" s="21"/>
      <c r="TD572" s="21"/>
      <c r="TE572" s="21"/>
      <c r="TF572" s="21"/>
      <c r="TG572" s="21"/>
      <c r="TH572" s="21"/>
      <c r="TI572" s="21"/>
      <c r="TJ572" s="21"/>
      <c r="TK572" s="21"/>
      <c r="TL572" s="21"/>
      <c r="TM572" s="21"/>
      <c r="TN572" s="21"/>
      <c r="TO572" s="21"/>
      <c r="TP572" s="21"/>
      <c r="TQ572" s="21"/>
      <c r="TR572" s="21"/>
      <c r="TS572" s="21"/>
      <c r="TT572" s="21"/>
      <c r="TU572" s="21"/>
      <c r="TV572" s="21"/>
      <c r="TW572" s="21"/>
      <c r="TX572" s="21"/>
      <c r="TY572" s="21"/>
      <c r="TZ572" s="21"/>
      <c r="UA572" s="21"/>
      <c r="UB572" s="21"/>
      <c r="UC572" s="21"/>
      <c r="UD572" s="21"/>
      <c r="UE572" s="21"/>
      <c r="UF572" s="21"/>
      <c r="UG572" s="21"/>
      <c r="UH572" s="21"/>
      <c r="UI572" s="21"/>
      <c r="UJ572" s="21"/>
      <c r="UK572" s="21"/>
      <c r="UL572" s="21"/>
      <c r="UM572" s="21"/>
      <c r="UN572" s="21"/>
      <c r="UO572" s="21"/>
      <c r="UP572" s="21"/>
      <c r="UQ572" s="21"/>
      <c r="UR572" s="21"/>
      <c r="US572" s="21"/>
      <c r="UT572" s="21"/>
      <c r="UU572" s="21"/>
      <c r="UV572" s="21"/>
      <c r="UW572" s="21"/>
      <c r="UX572" s="21"/>
      <c r="UY572" s="21"/>
      <c r="UZ572" s="21"/>
      <c r="VA572" s="21"/>
      <c r="VB572" s="21"/>
      <c r="VC572" s="21"/>
      <c r="VD572" s="21"/>
      <c r="VE572" s="21"/>
      <c r="VF572" s="21"/>
      <c r="VG572" s="21"/>
      <c r="VH572" s="21"/>
      <c r="VI572" s="21"/>
      <c r="VJ572" s="21"/>
      <c r="VK572" s="21"/>
      <c r="VL572" s="21"/>
      <c r="VM572" s="21"/>
      <c r="VN572" s="21"/>
      <c r="VO572" s="21"/>
      <c r="VP572" s="21"/>
      <c r="VQ572" s="21"/>
      <c r="VR572" s="21"/>
      <c r="VS572" s="21"/>
      <c r="VT572" s="21"/>
      <c r="VU572" s="21"/>
      <c r="VV572" s="21"/>
      <c r="VW572" s="21"/>
      <c r="VX572" s="21"/>
      <c r="VY572" s="21"/>
      <c r="VZ572" s="21"/>
      <c r="WA572" s="21"/>
      <c r="WB572" s="21"/>
      <c r="WC572" s="21"/>
      <c r="WD572" s="21"/>
      <c r="WE572" s="21"/>
      <c r="WF572" s="21"/>
      <c r="WG572" s="21"/>
      <c r="WH572" s="21"/>
      <c r="WI572" s="21"/>
      <c r="WJ572" s="21"/>
      <c r="WK572" s="21"/>
      <c r="WL572" s="21"/>
      <c r="WM572" s="21"/>
      <c r="WN572" s="21"/>
      <c r="WO572" s="21"/>
      <c r="WP572" s="21"/>
      <c r="WQ572" s="21"/>
      <c r="WR572" s="21"/>
      <c r="WS572" s="21"/>
      <c r="WT572" s="21"/>
      <c r="WU572" s="21"/>
      <c r="WV572" s="21"/>
      <c r="WW572" s="21"/>
      <c r="WX572" s="21"/>
      <c r="WY572" s="21"/>
      <c r="WZ572" s="21"/>
      <c r="XA572" s="21"/>
      <c r="XB572" s="21"/>
      <c r="XC572" s="21"/>
      <c r="XD572" s="21"/>
      <c r="XE572" s="21"/>
      <c r="XF572" s="21"/>
      <c r="XG572" s="21"/>
      <c r="XH572" s="21"/>
      <c r="XI572" s="21"/>
      <c r="XJ572" s="21"/>
      <c r="XK572" s="21"/>
      <c r="XL572" s="21"/>
      <c r="XM572" s="21"/>
      <c r="XN572" s="21"/>
      <c r="XO572" s="21"/>
      <c r="XP572" s="21"/>
      <c r="XQ572" s="21"/>
      <c r="XR572" s="21"/>
      <c r="XS572" s="21"/>
      <c r="XT572" s="21"/>
      <c r="XU572" s="21"/>
      <c r="XV572" s="21"/>
      <c r="XW572" s="21"/>
      <c r="XX572" s="21"/>
      <c r="XY572" s="21"/>
      <c r="XZ572" s="21"/>
      <c r="YA572" s="21"/>
      <c r="YB572" s="21"/>
      <c r="YC572" s="21"/>
      <c r="YD572" s="21"/>
      <c r="YE572" s="21"/>
      <c r="YF572" s="21"/>
      <c r="YG572" s="21"/>
      <c r="YH572" s="21"/>
      <c r="YI572" s="21"/>
      <c r="YJ572" s="21"/>
      <c r="YK572" s="21"/>
      <c r="YL572" s="21"/>
      <c r="YM572" s="21"/>
      <c r="YN572" s="21"/>
      <c r="YO572" s="21"/>
      <c r="YP572" s="21"/>
      <c r="YQ572" s="21"/>
      <c r="YR572" s="21"/>
      <c r="YS572" s="21"/>
      <c r="YT572" s="21"/>
      <c r="YU572" s="21"/>
      <c r="YV572" s="21"/>
      <c r="YW572" s="21"/>
      <c r="YX572" s="21"/>
      <c r="YY572" s="21"/>
      <c r="YZ572" s="21"/>
      <c r="ZA572" s="21"/>
      <c r="ZB572" s="21"/>
      <c r="ZC572" s="21"/>
      <c r="ZD572" s="21"/>
      <c r="ZE572" s="21"/>
      <c r="ZF572" s="21"/>
      <c r="ZG572" s="21"/>
      <c r="ZH572" s="21"/>
      <c r="ZI572" s="21"/>
      <c r="ZJ572" s="21"/>
      <c r="ZK572" s="21"/>
      <c r="ZL572" s="21"/>
      <c r="ZM572" s="21"/>
      <c r="ZN572" s="21"/>
      <c r="ZO572" s="21"/>
      <c r="ZP572" s="21"/>
      <c r="ZQ572" s="21"/>
      <c r="ZR572" s="21"/>
      <c r="ZS572" s="21"/>
      <c r="ZT572" s="21"/>
      <c r="ZU572" s="21"/>
      <c r="ZV572" s="21"/>
      <c r="ZW572" s="21"/>
      <c r="ZX572" s="21"/>
      <c r="ZY572" s="21"/>
      <c r="ZZ572" s="21"/>
      <c r="AAA572" s="21"/>
      <c r="AAB572" s="21"/>
      <c r="AAC572" s="21"/>
      <c r="AAD572" s="21"/>
      <c r="AAE572" s="21"/>
      <c r="AAF572" s="21"/>
      <c r="AAG572" s="21"/>
      <c r="AAH572" s="21"/>
      <c r="AAI572" s="21"/>
      <c r="AAJ572" s="21"/>
      <c r="AAK572" s="21"/>
      <c r="AAL572" s="21"/>
      <c r="AAM572" s="21"/>
      <c r="AAN572" s="21"/>
      <c r="AAO572" s="21"/>
      <c r="AAP572" s="21"/>
      <c r="AAQ572" s="21"/>
      <c r="AAR572" s="21"/>
      <c r="AAS572" s="21"/>
      <c r="AAT572" s="21"/>
      <c r="AAU572" s="21"/>
      <c r="AAV572" s="21"/>
      <c r="AAW572" s="21"/>
      <c r="AAX572" s="21"/>
      <c r="AAY572" s="21"/>
      <c r="AAZ572" s="21"/>
      <c r="ABA572" s="21"/>
      <c r="ABB572" s="21"/>
      <c r="ABC572" s="21"/>
      <c r="ABD572" s="21"/>
      <c r="ABE572" s="21"/>
      <c r="ABF572" s="21"/>
      <c r="ABG572" s="21"/>
      <c r="ABH572" s="21"/>
      <c r="ABI572" s="21"/>
      <c r="ABJ572" s="21"/>
      <c r="ABK572" s="21"/>
      <c r="ABL572" s="21"/>
      <c r="ABM572" s="21"/>
      <c r="ABN572" s="21"/>
      <c r="ABO572" s="21"/>
      <c r="ABP572" s="21"/>
      <c r="ABQ572" s="21"/>
      <c r="ABR572" s="21"/>
      <c r="ABS572" s="21"/>
      <c r="ABT572" s="21"/>
      <c r="ABU572" s="21"/>
      <c r="ABV572" s="21"/>
      <c r="ABW572" s="21"/>
      <c r="ABX572" s="21"/>
      <c r="ABY572" s="21"/>
      <c r="ABZ572" s="21"/>
      <c r="ACA572" s="21"/>
      <c r="ACB572" s="21"/>
      <c r="ACC572" s="21"/>
      <c r="ACD572" s="21"/>
      <c r="ACE572" s="21"/>
      <c r="ACF572" s="21"/>
      <c r="ACG572" s="21"/>
      <c r="ACH572" s="21"/>
      <c r="ACI572" s="21"/>
      <c r="ACJ572" s="21"/>
      <c r="ACK572" s="21"/>
      <c r="ACL572" s="21"/>
      <c r="ACM572" s="21"/>
      <c r="ACN572" s="21"/>
      <c r="ACO572" s="21"/>
      <c r="ACP572" s="21"/>
      <c r="ACQ572" s="21"/>
      <c r="ACR572" s="21"/>
      <c r="ACS572" s="21"/>
      <c r="ACT572" s="21"/>
      <c r="ACU572" s="21"/>
      <c r="ACV572" s="21"/>
      <c r="ACW572" s="21"/>
      <c r="ACX572" s="21"/>
      <c r="ACY572" s="21"/>
      <c r="ACZ572" s="21"/>
      <c r="ADA572" s="21"/>
      <c r="ADB572" s="21"/>
      <c r="ADC572" s="21"/>
      <c r="ADD572" s="21"/>
      <c r="ADE572" s="21"/>
      <c r="ADF572" s="21"/>
      <c r="ADG572" s="21"/>
      <c r="ADH572" s="21"/>
      <c r="ADI572" s="21"/>
      <c r="ADJ572" s="21"/>
      <c r="ADK572" s="21"/>
      <c r="ADL572" s="21"/>
      <c r="ADM572" s="21"/>
      <c r="ADN572" s="21"/>
      <c r="ADO572" s="21"/>
      <c r="ADP572" s="21"/>
      <c r="ADQ572" s="21"/>
      <c r="ADR572" s="21"/>
      <c r="ADS572" s="21"/>
      <c r="ADT572" s="21"/>
      <c r="ADU572" s="21"/>
      <c r="ADV572" s="21"/>
      <c r="ADW572" s="21"/>
      <c r="ADX572" s="21"/>
      <c r="ADY572" s="21"/>
      <c r="ADZ572" s="21"/>
      <c r="AEA572" s="21"/>
      <c r="AEB572" s="21"/>
      <c r="AEC572" s="21"/>
      <c r="AED572" s="21"/>
      <c r="AEE572" s="21"/>
      <c r="AEF572" s="21"/>
      <c r="AEG572" s="21"/>
      <c r="AEH572" s="21"/>
      <c r="AEI572" s="21"/>
      <c r="AEJ572" s="21"/>
      <c r="AEK572" s="21"/>
      <c r="AEL572" s="21"/>
      <c r="AEM572" s="21"/>
      <c r="AEN572" s="21"/>
      <c r="AEO572" s="21"/>
      <c r="AEP572" s="21"/>
      <c r="AEQ572" s="21"/>
      <c r="AER572" s="21"/>
      <c r="AES572" s="21"/>
      <c r="AET572" s="21"/>
      <c r="AEU572" s="21"/>
      <c r="AEV572" s="21"/>
      <c r="AEW572" s="21"/>
      <c r="AEX572" s="21"/>
      <c r="AEY572" s="21"/>
      <c r="AEZ572" s="21"/>
      <c r="AFA572" s="21"/>
      <c r="AFB572" s="21"/>
      <c r="AFC572" s="21"/>
      <c r="AFD572" s="21"/>
      <c r="AFE572" s="21"/>
      <c r="AFF572" s="21"/>
      <c r="AFG572" s="21"/>
      <c r="AFH572" s="21"/>
      <c r="AFI572" s="21"/>
      <c r="AFJ572" s="21"/>
      <c r="AFK572" s="21"/>
      <c r="AFL572" s="21"/>
      <c r="AFM572" s="21"/>
      <c r="AFN572" s="21"/>
      <c r="AFO572" s="21"/>
      <c r="AFP572" s="21"/>
      <c r="AFQ572" s="21"/>
      <c r="AFR572" s="21"/>
      <c r="AFS572" s="21"/>
      <c r="AFT572" s="21"/>
      <c r="AFU572" s="21"/>
      <c r="AFV572" s="21"/>
      <c r="AFW572" s="21"/>
      <c r="AFX572" s="21"/>
      <c r="AFY572" s="21"/>
      <c r="AFZ572" s="21"/>
      <c r="AGA572" s="21"/>
      <c r="AGB572" s="21"/>
      <c r="AGC572" s="21"/>
      <c r="AGD572" s="21"/>
      <c r="AGE572" s="21"/>
      <c r="AGF572" s="21"/>
      <c r="AGG572" s="21"/>
      <c r="AGH572" s="21"/>
      <c r="AGI572" s="21"/>
      <c r="AGJ572" s="21"/>
      <c r="AGK572" s="21"/>
      <c r="AGL572" s="21"/>
      <c r="AGM572" s="21"/>
      <c r="AGN572" s="21"/>
      <c r="AGO572" s="21"/>
      <c r="AGP572" s="21"/>
      <c r="AGQ572" s="21"/>
      <c r="AGR572" s="21"/>
      <c r="AGS572" s="21"/>
      <c r="AGT572" s="21"/>
      <c r="AGU572" s="21"/>
      <c r="AGV572" s="21"/>
      <c r="AGW572" s="21"/>
      <c r="AGX572" s="21"/>
      <c r="AGY572" s="21"/>
      <c r="AGZ572" s="21"/>
      <c r="AHA572" s="21"/>
      <c r="AHB572" s="21"/>
      <c r="AHC572" s="21"/>
      <c r="AHD572" s="21"/>
      <c r="AHE572" s="21"/>
      <c r="AHF572" s="21"/>
      <c r="AHG572" s="21"/>
      <c r="AHH572" s="21"/>
      <c r="AHI572" s="21"/>
      <c r="AHJ572" s="21"/>
      <c r="AHK572" s="21"/>
      <c r="AHL572" s="21"/>
      <c r="AHM572" s="21"/>
      <c r="AHN572" s="21"/>
      <c r="AHO572" s="21"/>
      <c r="AHP572" s="21"/>
      <c r="AHQ572" s="21"/>
      <c r="AHR572" s="21"/>
      <c r="AHS572" s="21"/>
      <c r="AHT572" s="21"/>
      <c r="AHU572" s="21"/>
      <c r="AHV572" s="21"/>
      <c r="AHW572" s="21"/>
      <c r="AHX572" s="21"/>
      <c r="AHY572" s="21"/>
      <c r="AHZ572" s="21"/>
    </row>
    <row r="573" spans="1:910" s="15" customFormat="1" ht="15.75" x14ac:dyDescent="0.25">
      <c r="A573" s="44">
        <v>119563</v>
      </c>
      <c r="B573" s="44" t="s">
        <v>35</v>
      </c>
      <c r="C573" s="44" t="s">
        <v>116</v>
      </c>
      <c r="D573" s="44" t="s">
        <v>105</v>
      </c>
      <c r="E573" s="44">
        <v>227</v>
      </c>
      <c r="F573" s="44"/>
      <c r="G573" s="44"/>
      <c r="H573" s="44"/>
      <c r="I573" s="45" t="s">
        <v>137</v>
      </c>
      <c r="J573" s="44"/>
      <c r="K573" s="45" t="s">
        <v>137</v>
      </c>
      <c r="L573" s="46" t="s">
        <v>845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  <c r="LT573" s="21"/>
      <c r="LU573" s="21"/>
      <c r="LV573" s="21"/>
      <c r="LW573" s="21"/>
      <c r="LX573" s="21"/>
      <c r="LY573" s="21"/>
      <c r="LZ573" s="21"/>
      <c r="MA573" s="21"/>
      <c r="MB573" s="21"/>
      <c r="MC573" s="21"/>
      <c r="MD573" s="21"/>
      <c r="ME573" s="21"/>
      <c r="MF573" s="21"/>
      <c r="MG573" s="21"/>
      <c r="MH573" s="21"/>
      <c r="MI573" s="21"/>
      <c r="MJ573" s="21"/>
      <c r="MK573" s="21"/>
      <c r="ML573" s="21"/>
      <c r="MM573" s="21"/>
      <c r="MN573" s="21"/>
      <c r="MO573" s="21"/>
      <c r="MP573" s="21"/>
      <c r="MQ573" s="21"/>
      <c r="MR573" s="21"/>
      <c r="MS573" s="21"/>
      <c r="MT573" s="21"/>
      <c r="MU573" s="21"/>
      <c r="MV573" s="21"/>
      <c r="MW573" s="21"/>
      <c r="MX573" s="21"/>
      <c r="MY573" s="21"/>
      <c r="MZ573" s="21"/>
      <c r="NA573" s="21"/>
      <c r="NB573" s="21"/>
      <c r="NC573" s="21"/>
      <c r="ND573" s="21"/>
      <c r="NE573" s="21"/>
      <c r="NF573" s="21"/>
      <c r="NG573" s="21"/>
      <c r="NH573" s="21"/>
      <c r="NI573" s="21"/>
      <c r="NJ573" s="21"/>
      <c r="NK573" s="21"/>
      <c r="NL573" s="21"/>
      <c r="NM573" s="21"/>
      <c r="NN573" s="21"/>
      <c r="NO573" s="21"/>
      <c r="NP573" s="21"/>
      <c r="NQ573" s="21"/>
      <c r="NR573" s="21"/>
      <c r="NS573" s="21"/>
      <c r="NT573" s="21"/>
      <c r="NU573" s="21"/>
      <c r="NV573" s="21"/>
      <c r="NW573" s="21"/>
      <c r="NX573" s="21"/>
      <c r="NY573" s="21"/>
      <c r="NZ573" s="21"/>
      <c r="OA573" s="21"/>
      <c r="OB573" s="21"/>
      <c r="OC573" s="21"/>
      <c r="OD573" s="21"/>
      <c r="OE573" s="21"/>
      <c r="OF573" s="21"/>
      <c r="OG573" s="21"/>
      <c r="OH573" s="21"/>
      <c r="OI573" s="21"/>
      <c r="OJ573" s="21"/>
      <c r="OK573" s="21"/>
      <c r="OL573" s="21"/>
      <c r="OM573" s="21"/>
      <c r="ON573" s="21"/>
      <c r="OO573" s="21"/>
      <c r="OP573" s="21"/>
      <c r="OQ573" s="21"/>
      <c r="OR573" s="21"/>
      <c r="OS573" s="21"/>
      <c r="OT573" s="21"/>
      <c r="OU573" s="21"/>
      <c r="OV573" s="21"/>
      <c r="OW573" s="21"/>
      <c r="OX573" s="21"/>
      <c r="OY573" s="21"/>
      <c r="OZ573" s="21"/>
      <c r="PA573" s="21"/>
      <c r="PB573" s="21"/>
      <c r="PC573" s="21"/>
      <c r="PD573" s="21"/>
      <c r="PE573" s="21"/>
      <c r="PF573" s="21"/>
      <c r="PG573" s="21"/>
      <c r="PH573" s="21"/>
      <c r="PI573" s="21"/>
      <c r="PJ573" s="21"/>
      <c r="PK573" s="21"/>
      <c r="PL573" s="21"/>
      <c r="PM573" s="21"/>
      <c r="PN573" s="21"/>
      <c r="PO573" s="21"/>
      <c r="PP573" s="21"/>
      <c r="PQ573" s="21"/>
      <c r="PR573" s="21"/>
      <c r="PS573" s="21"/>
      <c r="PT573" s="21"/>
      <c r="PU573" s="21"/>
      <c r="PV573" s="21"/>
      <c r="PW573" s="21"/>
      <c r="PX573" s="21"/>
      <c r="PY573" s="21"/>
      <c r="PZ573" s="21"/>
      <c r="QA573" s="21"/>
      <c r="QB573" s="21"/>
      <c r="QC573" s="21"/>
      <c r="QD573" s="21"/>
      <c r="QE573" s="21"/>
      <c r="QF573" s="21"/>
      <c r="QG573" s="21"/>
      <c r="QH573" s="21"/>
      <c r="QI573" s="21"/>
      <c r="QJ573" s="21"/>
      <c r="QK573" s="21"/>
      <c r="QL573" s="21"/>
      <c r="QM573" s="21"/>
      <c r="QN573" s="21"/>
      <c r="QO573" s="21"/>
      <c r="QP573" s="21"/>
      <c r="QQ573" s="21"/>
      <c r="QR573" s="21"/>
      <c r="QS573" s="21"/>
      <c r="QT573" s="21"/>
      <c r="QU573" s="21"/>
      <c r="QV573" s="21"/>
      <c r="QW573" s="21"/>
      <c r="QX573" s="21"/>
      <c r="QY573" s="21"/>
      <c r="QZ573" s="21"/>
      <c r="RA573" s="21"/>
      <c r="RB573" s="21"/>
      <c r="RC573" s="21"/>
      <c r="RD573" s="21"/>
      <c r="RE573" s="21"/>
      <c r="RF573" s="21"/>
      <c r="RG573" s="21"/>
      <c r="RH573" s="21"/>
      <c r="RI573" s="21"/>
      <c r="RJ573" s="21"/>
      <c r="RK573" s="21"/>
      <c r="RL573" s="21"/>
      <c r="RM573" s="21"/>
      <c r="RN573" s="21"/>
      <c r="RO573" s="21"/>
      <c r="RP573" s="21"/>
      <c r="RQ573" s="21"/>
      <c r="RR573" s="21"/>
      <c r="RS573" s="21"/>
      <c r="RT573" s="21"/>
      <c r="RU573" s="21"/>
      <c r="RV573" s="21"/>
      <c r="RW573" s="21"/>
      <c r="RX573" s="21"/>
      <c r="RY573" s="21"/>
      <c r="RZ573" s="21"/>
      <c r="SA573" s="21"/>
      <c r="SB573" s="21"/>
      <c r="SC573" s="21"/>
      <c r="SD573" s="21"/>
      <c r="SE573" s="21"/>
      <c r="SF573" s="21"/>
      <c r="SG573" s="21"/>
      <c r="SH573" s="21"/>
      <c r="SI573" s="21"/>
      <c r="SJ573" s="21"/>
      <c r="SK573" s="21"/>
      <c r="SL573" s="21"/>
      <c r="SM573" s="21"/>
      <c r="SN573" s="21"/>
      <c r="SO573" s="21"/>
      <c r="SP573" s="21"/>
      <c r="SQ573" s="21"/>
      <c r="SR573" s="21"/>
      <c r="SS573" s="21"/>
      <c r="ST573" s="21"/>
      <c r="SU573" s="21"/>
      <c r="SV573" s="21"/>
      <c r="SW573" s="21"/>
      <c r="SX573" s="21"/>
      <c r="SY573" s="21"/>
      <c r="SZ573" s="21"/>
      <c r="TA573" s="21"/>
      <c r="TB573" s="21"/>
      <c r="TC573" s="21"/>
      <c r="TD573" s="21"/>
      <c r="TE573" s="21"/>
      <c r="TF573" s="21"/>
      <c r="TG573" s="21"/>
      <c r="TH573" s="21"/>
      <c r="TI573" s="21"/>
      <c r="TJ573" s="21"/>
      <c r="TK573" s="21"/>
      <c r="TL573" s="21"/>
      <c r="TM573" s="21"/>
      <c r="TN573" s="21"/>
      <c r="TO573" s="21"/>
      <c r="TP573" s="21"/>
      <c r="TQ573" s="21"/>
      <c r="TR573" s="21"/>
      <c r="TS573" s="21"/>
      <c r="TT573" s="21"/>
      <c r="TU573" s="21"/>
      <c r="TV573" s="21"/>
      <c r="TW573" s="21"/>
      <c r="TX573" s="21"/>
      <c r="TY573" s="21"/>
      <c r="TZ573" s="21"/>
      <c r="UA573" s="21"/>
      <c r="UB573" s="21"/>
      <c r="UC573" s="21"/>
      <c r="UD573" s="21"/>
      <c r="UE573" s="21"/>
      <c r="UF573" s="21"/>
      <c r="UG573" s="21"/>
      <c r="UH573" s="21"/>
      <c r="UI573" s="21"/>
      <c r="UJ573" s="21"/>
      <c r="UK573" s="21"/>
      <c r="UL573" s="21"/>
      <c r="UM573" s="21"/>
      <c r="UN573" s="21"/>
      <c r="UO573" s="21"/>
      <c r="UP573" s="21"/>
      <c r="UQ573" s="21"/>
      <c r="UR573" s="21"/>
      <c r="US573" s="21"/>
      <c r="UT573" s="21"/>
      <c r="UU573" s="21"/>
      <c r="UV573" s="21"/>
      <c r="UW573" s="21"/>
      <c r="UX573" s="21"/>
      <c r="UY573" s="21"/>
      <c r="UZ573" s="21"/>
      <c r="VA573" s="21"/>
      <c r="VB573" s="21"/>
      <c r="VC573" s="21"/>
      <c r="VD573" s="21"/>
      <c r="VE573" s="21"/>
      <c r="VF573" s="21"/>
      <c r="VG573" s="21"/>
      <c r="VH573" s="21"/>
      <c r="VI573" s="21"/>
      <c r="VJ573" s="21"/>
      <c r="VK573" s="21"/>
      <c r="VL573" s="21"/>
      <c r="VM573" s="21"/>
      <c r="VN573" s="21"/>
      <c r="VO573" s="21"/>
      <c r="VP573" s="21"/>
      <c r="VQ573" s="21"/>
      <c r="VR573" s="21"/>
      <c r="VS573" s="21"/>
      <c r="VT573" s="21"/>
      <c r="VU573" s="21"/>
      <c r="VV573" s="21"/>
      <c r="VW573" s="21"/>
      <c r="VX573" s="21"/>
      <c r="VY573" s="21"/>
      <c r="VZ573" s="21"/>
      <c r="WA573" s="21"/>
      <c r="WB573" s="21"/>
      <c r="WC573" s="21"/>
      <c r="WD573" s="21"/>
      <c r="WE573" s="21"/>
      <c r="WF573" s="21"/>
      <c r="WG573" s="21"/>
      <c r="WH573" s="21"/>
      <c r="WI573" s="21"/>
      <c r="WJ573" s="21"/>
      <c r="WK573" s="21"/>
      <c r="WL573" s="21"/>
      <c r="WM573" s="21"/>
      <c r="WN573" s="21"/>
      <c r="WO573" s="21"/>
      <c r="WP573" s="21"/>
      <c r="WQ573" s="21"/>
      <c r="WR573" s="21"/>
      <c r="WS573" s="21"/>
      <c r="WT573" s="21"/>
      <c r="WU573" s="21"/>
      <c r="WV573" s="21"/>
      <c r="WW573" s="21"/>
      <c r="WX573" s="21"/>
      <c r="WY573" s="21"/>
      <c r="WZ573" s="21"/>
      <c r="XA573" s="21"/>
      <c r="XB573" s="21"/>
      <c r="XC573" s="21"/>
      <c r="XD573" s="21"/>
      <c r="XE573" s="21"/>
      <c r="XF573" s="21"/>
      <c r="XG573" s="21"/>
      <c r="XH573" s="21"/>
      <c r="XI573" s="21"/>
      <c r="XJ573" s="21"/>
      <c r="XK573" s="21"/>
      <c r="XL573" s="21"/>
      <c r="XM573" s="21"/>
      <c r="XN573" s="21"/>
      <c r="XO573" s="21"/>
      <c r="XP573" s="21"/>
      <c r="XQ573" s="21"/>
      <c r="XR573" s="21"/>
      <c r="XS573" s="21"/>
      <c r="XT573" s="21"/>
      <c r="XU573" s="21"/>
      <c r="XV573" s="21"/>
      <c r="XW573" s="21"/>
      <c r="XX573" s="21"/>
      <c r="XY573" s="21"/>
      <c r="XZ573" s="21"/>
      <c r="YA573" s="21"/>
      <c r="YB573" s="21"/>
      <c r="YC573" s="21"/>
      <c r="YD573" s="21"/>
      <c r="YE573" s="21"/>
      <c r="YF573" s="21"/>
      <c r="YG573" s="21"/>
      <c r="YH573" s="21"/>
      <c r="YI573" s="21"/>
      <c r="YJ573" s="21"/>
      <c r="YK573" s="21"/>
      <c r="YL573" s="21"/>
      <c r="YM573" s="21"/>
      <c r="YN573" s="21"/>
      <c r="YO573" s="21"/>
      <c r="YP573" s="21"/>
      <c r="YQ573" s="21"/>
      <c r="YR573" s="21"/>
      <c r="YS573" s="21"/>
      <c r="YT573" s="21"/>
      <c r="YU573" s="21"/>
      <c r="YV573" s="21"/>
      <c r="YW573" s="21"/>
      <c r="YX573" s="21"/>
      <c r="YY573" s="21"/>
      <c r="YZ573" s="21"/>
      <c r="ZA573" s="21"/>
      <c r="ZB573" s="21"/>
      <c r="ZC573" s="21"/>
      <c r="ZD573" s="21"/>
      <c r="ZE573" s="21"/>
      <c r="ZF573" s="21"/>
      <c r="ZG573" s="21"/>
      <c r="ZH573" s="21"/>
      <c r="ZI573" s="21"/>
      <c r="ZJ573" s="21"/>
      <c r="ZK573" s="21"/>
      <c r="ZL573" s="21"/>
      <c r="ZM573" s="21"/>
      <c r="ZN573" s="21"/>
      <c r="ZO573" s="21"/>
      <c r="ZP573" s="21"/>
      <c r="ZQ573" s="21"/>
      <c r="ZR573" s="21"/>
      <c r="ZS573" s="21"/>
      <c r="ZT573" s="21"/>
      <c r="ZU573" s="21"/>
      <c r="ZV573" s="21"/>
      <c r="ZW573" s="21"/>
      <c r="ZX573" s="21"/>
      <c r="ZY573" s="21"/>
      <c r="ZZ573" s="21"/>
      <c r="AAA573" s="21"/>
      <c r="AAB573" s="21"/>
      <c r="AAC573" s="21"/>
      <c r="AAD573" s="21"/>
      <c r="AAE573" s="21"/>
      <c r="AAF573" s="21"/>
      <c r="AAG573" s="21"/>
      <c r="AAH573" s="21"/>
      <c r="AAI573" s="21"/>
      <c r="AAJ573" s="21"/>
      <c r="AAK573" s="21"/>
      <c r="AAL573" s="21"/>
      <c r="AAM573" s="21"/>
      <c r="AAN573" s="21"/>
      <c r="AAO573" s="21"/>
      <c r="AAP573" s="21"/>
      <c r="AAQ573" s="21"/>
      <c r="AAR573" s="21"/>
      <c r="AAS573" s="21"/>
      <c r="AAT573" s="21"/>
      <c r="AAU573" s="21"/>
      <c r="AAV573" s="21"/>
      <c r="AAW573" s="21"/>
      <c r="AAX573" s="21"/>
      <c r="AAY573" s="21"/>
      <c r="AAZ573" s="21"/>
      <c r="ABA573" s="21"/>
      <c r="ABB573" s="21"/>
      <c r="ABC573" s="21"/>
      <c r="ABD573" s="21"/>
      <c r="ABE573" s="21"/>
      <c r="ABF573" s="21"/>
      <c r="ABG573" s="21"/>
      <c r="ABH573" s="21"/>
      <c r="ABI573" s="21"/>
      <c r="ABJ573" s="21"/>
      <c r="ABK573" s="21"/>
      <c r="ABL573" s="21"/>
      <c r="ABM573" s="21"/>
      <c r="ABN573" s="21"/>
      <c r="ABO573" s="21"/>
      <c r="ABP573" s="21"/>
      <c r="ABQ573" s="21"/>
      <c r="ABR573" s="21"/>
      <c r="ABS573" s="21"/>
      <c r="ABT573" s="21"/>
      <c r="ABU573" s="21"/>
      <c r="ABV573" s="21"/>
      <c r="ABW573" s="21"/>
      <c r="ABX573" s="21"/>
      <c r="ABY573" s="21"/>
      <c r="ABZ573" s="21"/>
      <c r="ACA573" s="21"/>
      <c r="ACB573" s="21"/>
      <c r="ACC573" s="21"/>
      <c r="ACD573" s="21"/>
      <c r="ACE573" s="21"/>
      <c r="ACF573" s="21"/>
      <c r="ACG573" s="21"/>
      <c r="ACH573" s="21"/>
      <c r="ACI573" s="21"/>
      <c r="ACJ573" s="21"/>
      <c r="ACK573" s="21"/>
      <c r="ACL573" s="21"/>
      <c r="ACM573" s="21"/>
      <c r="ACN573" s="21"/>
      <c r="ACO573" s="21"/>
      <c r="ACP573" s="21"/>
      <c r="ACQ573" s="21"/>
      <c r="ACR573" s="21"/>
      <c r="ACS573" s="21"/>
      <c r="ACT573" s="21"/>
      <c r="ACU573" s="21"/>
      <c r="ACV573" s="21"/>
      <c r="ACW573" s="21"/>
      <c r="ACX573" s="21"/>
      <c r="ACY573" s="21"/>
      <c r="ACZ573" s="21"/>
      <c r="ADA573" s="21"/>
      <c r="ADB573" s="21"/>
      <c r="ADC573" s="21"/>
      <c r="ADD573" s="21"/>
      <c r="ADE573" s="21"/>
      <c r="ADF573" s="21"/>
      <c r="ADG573" s="21"/>
      <c r="ADH573" s="21"/>
      <c r="ADI573" s="21"/>
      <c r="ADJ573" s="21"/>
      <c r="ADK573" s="21"/>
      <c r="ADL573" s="21"/>
      <c r="ADM573" s="21"/>
      <c r="ADN573" s="21"/>
      <c r="ADO573" s="21"/>
      <c r="ADP573" s="21"/>
      <c r="ADQ573" s="21"/>
      <c r="ADR573" s="21"/>
      <c r="ADS573" s="21"/>
      <c r="ADT573" s="21"/>
      <c r="ADU573" s="21"/>
      <c r="ADV573" s="21"/>
      <c r="ADW573" s="21"/>
      <c r="ADX573" s="21"/>
      <c r="ADY573" s="21"/>
      <c r="ADZ573" s="21"/>
      <c r="AEA573" s="21"/>
      <c r="AEB573" s="21"/>
      <c r="AEC573" s="21"/>
      <c r="AED573" s="21"/>
      <c r="AEE573" s="21"/>
      <c r="AEF573" s="21"/>
      <c r="AEG573" s="21"/>
      <c r="AEH573" s="21"/>
      <c r="AEI573" s="21"/>
      <c r="AEJ573" s="21"/>
      <c r="AEK573" s="21"/>
      <c r="AEL573" s="21"/>
      <c r="AEM573" s="21"/>
      <c r="AEN573" s="21"/>
      <c r="AEO573" s="21"/>
      <c r="AEP573" s="21"/>
      <c r="AEQ573" s="21"/>
      <c r="AER573" s="21"/>
      <c r="AES573" s="21"/>
      <c r="AET573" s="21"/>
      <c r="AEU573" s="21"/>
      <c r="AEV573" s="21"/>
      <c r="AEW573" s="21"/>
      <c r="AEX573" s="21"/>
      <c r="AEY573" s="21"/>
      <c r="AEZ573" s="21"/>
      <c r="AFA573" s="21"/>
      <c r="AFB573" s="21"/>
      <c r="AFC573" s="21"/>
      <c r="AFD573" s="21"/>
      <c r="AFE573" s="21"/>
      <c r="AFF573" s="21"/>
      <c r="AFG573" s="21"/>
      <c r="AFH573" s="21"/>
      <c r="AFI573" s="21"/>
      <c r="AFJ573" s="21"/>
      <c r="AFK573" s="21"/>
      <c r="AFL573" s="21"/>
      <c r="AFM573" s="21"/>
      <c r="AFN573" s="21"/>
      <c r="AFO573" s="21"/>
      <c r="AFP573" s="21"/>
      <c r="AFQ573" s="21"/>
      <c r="AFR573" s="21"/>
      <c r="AFS573" s="21"/>
      <c r="AFT573" s="21"/>
      <c r="AFU573" s="21"/>
      <c r="AFV573" s="21"/>
      <c r="AFW573" s="21"/>
      <c r="AFX573" s="21"/>
      <c r="AFY573" s="21"/>
      <c r="AFZ573" s="21"/>
      <c r="AGA573" s="21"/>
      <c r="AGB573" s="21"/>
      <c r="AGC573" s="21"/>
      <c r="AGD573" s="21"/>
      <c r="AGE573" s="21"/>
      <c r="AGF573" s="21"/>
      <c r="AGG573" s="21"/>
      <c r="AGH573" s="21"/>
      <c r="AGI573" s="21"/>
      <c r="AGJ573" s="21"/>
      <c r="AGK573" s="21"/>
      <c r="AGL573" s="21"/>
      <c r="AGM573" s="21"/>
      <c r="AGN573" s="21"/>
      <c r="AGO573" s="21"/>
      <c r="AGP573" s="21"/>
      <c r="AGQ573" s="21"/>
      <c r="AGR573" s="21"/>
      <c r="AGS573" s="21"/>
      <c r="AGT573" s="21"/>
      <c r="AGU573" s="21"/>
      <c r="AGV573" s="21"/>
      <c r="AGW573" s="21"/>
      <c r="AGX573" s="21"/>
      <c r="AGY573" s="21"/>
      <c r="AGZ573" s="21"/>
      <c r="AHA573" s="21"/>
      <c r="AHB573" s="21"/>
      <c r="AHC573" s="21"/>
      <c r="AHD573" s="21"/>
      <c r="AHE573" s="21"/>
      <c r="AHF573" s="21"/>
      <c r="AHG573" s="21"/>
      <c r="AHH573" s="21"/>
      <c r="AHI573" s="21"/>
      <c r="AHJ573" s="21"/>
      <c r="AHK573" s="21"/>
      <c r="AHL573" s="21"/>
      <c r="AHM573" s="21"/>
      <c r="AHN573" s="21"/>
      <c r="AHO573" s="21"/>
      <c r="AHP573" s="21"/>
      <c r="AHQ573" s="21"/>
      <c r="AHR573" s="21"/>
      <c r="AHS573" s="21"/>
      <c r="AHT573" s="21"/>
      <c r="AHU573" s="21"/>
      <c r="AHV573" s="21"/>
      <c r="AHW573" s="21"/>
      <c r="AHX573" s="21"/>
      <c r="AHY573" s="21"/>
      <c r="AHZ573" s="21"/>
    </row>
    <row r="574" spans="1:910" s="15" customFormat="1" ht="15.75" x14ac:dyDescent="0.25">
      <c r="A574" s="44">
        <v>119581</v>
      </c>
      <c r="B574" s="44" t="s">
        <v>734</v>
      </c>
      <c r="C574" s="44" t="s">
        <v>116</v>
      </c>
      <c r="D574" s="44" t="s">
        <v>105</v>
      </c>
      <c r="E574" s="44">
        <v>591</v>
      </c>
      <c r="F574" s="44"/>
      <c r="G574" s="44"/>
      <c r="H574" s="44"/>
      <c r="I574" s="45" t="s">
        <v>137</v>
      </c>
      <c r="J574" s="44"/>
      <c r="K574" s="45" t="s">
        <v>137</v>
      </c>
      <c r="L574" s="46" t="s">
        <v>845</v>
      </c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  <c r="LT574" s="21"/>
      <c r="LU574" s="21"/>
      <c r="LV574" s="21"/>
      <c r="LW574" s="21"/>
      <c r="LX574" s="21"/>
      <c r="LY574" s="21"/>
      <c r="LZ574" s="21"/>
      <c r="MA574" s="21"/>
      <c r="MB574" s="21"/>
      <c r="MC574" s="21"/>
      <c r="MD574" s="21"/>
      <c r="ME574" s="21"/>
      <c r="MF574" s="21"/>
      <c r="MG574" s="21"/>
      <c r="MH574" s="21"/>
      <c r="MI574" s="21"/>
      <c r="MJ574" s="21"/>
      <c r="MK574" s="21"/>
      <c r="ML574" s="21"/>
      <c r="MM574" s="21"/>
      <c r="MN574" s="21"/>
      <c r="MO574" s="21"/>
      <c r="MP574" s="21"/>
      <c r="MQ574" s="21"/>
      <c r="MR574" s="21"/>
      <c r="MS574" s="21"/>
      <c r="MT574" s="21"/>
      <c r="MU574" s="21"/>
      <c r="MV574" s="21"/>
      <c r="MW574" s="21"/>
      <c r="MX574" s="21"/>
      <c r="MY574" s="21"/>
      <c r="MZ574" s="21"/>
      <c r="NA574" s="21"/>
      <c r="NB574" s="21"/>
      <c r="NC574" s="21"/>
      <c r="ND574" s="21"/>
      <c r="NE574" s="21"/>
      <c r="NF574" s="21"/>
      <c r="NG574" s="21"/>
      <c r="NH574" s="21"/>
      <c r="NI574" s="21"/>
      <c r="NJ574" s="21"/>
      <c r="NK574" s="21"/>
      <c r="NL574" s="21"/>
      <c r="NM574" s="21"/>
      <c r="NN574" s="21"/>
      <c r="NO574" s="21"/>
      <c r="NP574" s="21"/>
      <c r="NQ574" s="21"/>
      <c r="NR574" s="21"/>
      <c r="NS574" s="21"/>
      <c r="NT574" s="21"/>
      <c r="NU574" s="21"/>
      <c r="NV574" s="21"/>
      <c r="NW574" s="21"/>
      <c r="NX574" s="21"/>
      <c r="NY574" s="21"/>
      <c r="NZ574" s="21"/>
      <c r="OA574" s="21"/>
      <c r="OB574" s="21"/>
      <c r="OC574" s="21"/>
      <c r="OD574" s="21"/>
      <c r="OE574" s="21"/>
      <c r="OF574" s="21"/>
      <c r="OG574" s="21"/>
      <c r="OH574" s="21"/>
      <c r="OI574" s="21"/>
      <c r="OJ574" s="21"/>
      <c r="OK574" s="21"/>
      <c r="OL574" s="21"/>
      <c r="OM574" s="21"/>
      <c r="ON574" s="21"/>
      <c r="OO574" s="21"/>
      <c r="OP574" s="21"/>
      <c r="OQ574" s="21"/>
      <c r="OR574" s="21"/>
      <c r="OS574" s="21"/>
      <c r="OT574" s="21"/>
      <c r="OU574" s="21"/>
      <c r="OV574" s="21"/>
      <c r="OW574" s="21"/>
      <c r="OX574" s="21"/>
      <c r="OY574" s="21"/>
      <c r="OZ574" s="21"/>
      <c r="PA574" s="21"/>
      <c r="PB574" s="21"/>
      <c r="PC574" s="21"/>
      <c r="PD574" s="21"/>
      <c r="PE574" s="21"/>
      <c r="PF574" s="21"/>
      <c r="PG574" s="21"/>
      <c r="PH574" s="21"/>
      <c r="PI574" s="21"/>
      <c r="PJ574" s="21"/>
      <c r="PK574" s="21"/>
      <c r="PL574" s="21"/>
      <c r="PM574" s="21"/>
      <c r="PN574" s="21"/>
      <c r="PO574" s="21"/>
      <c r="PP574" s="21"/>
      <c r="PQ574" s="21"/>
      <c r="PR574" s="21"/>
      <c r="PS574" s="21"/>
      <c r="PT574" s="21"/>
      <c r="PU574" s="21"/>
      <c r="PV574" s="21"/>
      <c r="PW574" s="21"/>
      <c r="PX574" s="21"/>
      <c r="PY574" s="21"/>
      <c r="PZ574" s="21"/>
      <c r="QA574" s="21"/>
      <c r="QB574" s="21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1"/>
      <c r="QP574" s="21"/>
      <c r="QQ574" s="21"/>
      <c r="QR574" s="21"/>
      <c r="QS574" s="21"/>
      <c r="QT574" s="21"/>
      <c r="QU574" s="21"/>
      <c r="QV574" s="21"/>
      <c r="QW574" s="21"/>
      <c r="QX574" s="21"/>
      <c r="QY574" s="21"/>
      <c r="QZ574" s="21"/>
      <c r="RA574" s="21"/>
      <c r="RB574" s="21"/>
      <c r="RC574" s="21"/>
      <c r="RD574" s="21"/>
      <c r="RE574" s="21"/>
      <c r="RF574" s="21"/>
      <c r="RG574" s="21"/>
      <c r="RH574" s="21"/>
      <c r="RI574" s="21"/>
      <c r="RJ574" s="21"/>
      <c r="RK574" s="21"/>
      <c r="RL574" s="21"/>
      <c r="RM574" s="21"/>
      <c r="RN574" s="21"/>
      <c r="RO574" s="21"/>
      <c r="RP574" s="21"/>
      <c r="RQ574" s="21"/>
      <c r="RR574" s="21"/>
      <c r="RS574" s="21"/>
      <c r="RT574" s="21"/>
      <c r="RU574" s="21"/>
      <c r="RV574" s="21"/>
      <c r="RW574" s="21"/>
      <c r="RX574" s="21"/>
      <c r="RY574" s="21"/>
      <c r="RZ574" s="21"/>
      <c r="SA574" s="21"/>
      <c r="SB574" s="21"/>
      <c r="SC574" s="21"/>
      <c r="SD574" s="21"/>
      <c r="SE574" s="21"/>
      <c r="SF574" s="21"/>
      <c r="SG574" s="21"/>
      <c r="SH574" s="21"/>
      <c r="SI574" s="21"/>
      <c r="SJ574" s="21"/>
      <c r="SK574" s="21"/>
      <c r="SL574" s="21"/>
      <c r="SM574" s="21"/>
      <c r="SN574" s="21"/>
      <c r="SO574" s="21"/>
      <c r="SP574" s="21"/>
      <c r="SQ574" s="21"/>
      <c r="SR574" s="21"/>
      <c r="SS574" s="21"/>
      <c r="ST574" s="21"/>
      <c r="SU574" s="21"/>
      <c r="SV574" s="21"/>
      <c r="SW574" s="21"/>
      <c r="SX574" s="21"/>
      <c r="SY574" s="21"/>
      <c r="SZ574" s="21"/>
      <c r="TA574" s="21"/>
      <c r="TB574" s="21"/>
      <c r="TC574" s="21"/>
      <c r="TD574" s="21"/>
      <c r="TE574" s="21"/>
      <c r="TF574" s="21"/>
      <c r="TG574" s="21"/>
      <c r="TH574" s="21"/>
      <c r="TI574" s="21"/>
      <c r="TJ574" s="21"/>
      <c r="TK574" s="21"/>
      <c r="TL574" s="21"/>
      <c r="TM574" s="21"/>
      <c r="TN574" s="21"/>
      <c r="TO574" s="21"/>
      <c r="TP574" s="21"/>
      <c r="TQ574" s="21"/>
      <c r="TR574" s="21"/>
      <c r="TS574" s="21"/>
      <c r="TT574" s="21"/>
      <c r="TU574" s="21"/>
      <c r="TV574" s="21"/>
      <c r="TW574" s="21"/>
      <c r="TX574" s="21"/>
      <c r="TY574" s="21"/>
      <c r="TZ574" s="21"/>
      <c r="UA574" s="21"/>
      <c r="UB574" s="21"/>
      <c r="UC574" s="21"/>
      <c r="UD574" s="21"/>
      <c r="UE574" s="21"/>
      <c r="UF574" s="21"/>
      <c r="UG574" s="21"/>
      <c r="UH574" s="21"/>
      <c r="UI574" s="21"/>
      <c r="UJ574" s="21"/>
      <c r="UK574" s="21"/>
      <c r="UL574" s="21"/>
      <c r="UM574" s="21"/>
      <c r="UN574" s="21"/>
      <c r="UO574" s="21"/>
      <c r="UP574" s="21"/>
      <c r="UQ574" s="21"/>
      <c r="UR574" s="21"/>
      <c r="US574" s="21"/>
      <c r="UT574" s="21"/>
      <c r="UU574" s="21"/>
      <c r="UV574" s="21"/>
      <c r="UW574" s="21"/>
      <c r="UX574" s="21"/>
      <c r="UY574" s="21"/>
      <c r="UZ574" s="21"/>
      <c r="VA574" s="21"/>
      <c r="VB574" s="21"/>
      <c r="VC574" s="21"/>
      <c r="VD574" s="21"/>
      <c r="VE574" s="21"/>
      <c r="VF574" s="21"/>
      <c r="VG574" s="21"/>
      <c r="VH574" s="21"/>
      <c r="VI574" s="21"/>
      <c r="VJ574" s="21"/>
      <c r="VK574" s="21"/>
      <c r="VL574" s="21"/>
      <c r="VM574" s="21"/>
      <c r="VN574" s="21"/>
      <c r="VO574" s="21"/>
      <c r="VP574" s="21"/>
      <c r="VQ574" s="21"/>
      <c r="VR574" s="21"/>
      <c r="VS574" s="21"/>
      <c r="VT574" s="21"/>
      <c r="VU574" s="21"/>
      <c r="VV574" s="21"/>
      <c r="VW574" s="21"/>
      <c r="VX574" s="21"/>
      <c r="VY574" s="21"/>
      <c r="VZ574" s="21"/>
      <c r="WA574" s="21"/>
      <c r="WB574" s="21"/>
      <c r="WC574" s="21"/>
      <c r="WD574" s="21"/>
      <c r="WE574" s="21"/>
      <c r="WF574" s="21"/>
      <c r="WG574" s="21"/>
      <c r="WH574" s="21"/>
      <c r="WI574" s="21"/>
      <c r="WJ574" s="21"/>
      <c r="WK574" s="21"/>
      <c r="WL574" s="21"/>
      <c r="WM574" s="21"/>
      <c r="WN574" s="21"/>
      <c r="WO574" s="21"/>
      <c r="WP574" s="21"/>
      <c r="WQ574" s="21"/>
      <c r="WR574" s="21"/>
      <c r="WS574" s="21"/>
      <c r="WT574" s="21"/>
      <c r="WU574" s="21"/>
      <c r="WV574" s="21"/>
      <c r="WW574" s="21"/>
      <c r="WX574" s="21"/>
      <c r="WY574" s="21"/>
      <c r="WZ574" s="21"/>
      <c r="XA574" s="21"/>
      <c r="XB574" s="21"/>
      <c r="XC574" s="21"/>
      <c r="XD574" s="21"/>
      <c r="XE574" s="21"/>
      <c r="XF574" s="21"/>
      <c r="XG574" s="21"/>
      <c r="XH574" s="21"/>
      <c r="XI574" s="21"/>
      <c r="XJ574" s="21"/>
      <c r="XK574" s="21"/>
      <c r="XL574" s="21"/>
      <c r="XM574" s="21"/>
      <c r="XN574" s="21"/>
      <c r="XO574" s="21"/>
      <c r="XP574" s="21"/>
      <c r="XQ574" s="21"/>
      <c r="XR574" s="21"/>
      <c r="XS574" s="21"/>
      <c r="XT574" s="21"/>
      <c r="XU574" s="21"/>
      <c r="XV574" s="21"/>
      <c r="XW574" s="21"/>
      <c r="XX574" s="21"/>
      <c r="XY574" s="21"/>
      <c r="XZ574" s="21"/>
      <c r="YA574" s="21"/>
      <c r="YB574" s="21"/>
      <c r="YC574" s="21"/>
      <c r="YD574" s="21"/>
      <c r="YE574" s="21"/>
      <c r="YF574" s="21"/>
      <c r="YG574" s="21"/>
      <c r="YH574" s="21"/>
      <c r="YI574" s="21"/>
      <c r="YJ574" s="21"/>
      <c r="YK574" s="21"/>
      <c r="YL574" s="21"/>
      <c r="YM574" s="21"/>
      <c r="YN574" s="21"/>
      <c r="YO574" s="21"/>
      <c r="YP574" s="21"/>
      <c r="YQ574" s="21"/>
      <c r="YR574" s="21"/>
      <c r="YS574" s="21"/>
      <c r="YT574" s="21"/>
      <c r="YU574" s="21"/>
      <c r="YV574" s="21"/>
      <c r="YW574" s="21"/>
      <c r="YX574" s="21"/>
      <c r="YY574" s="21"/>
      <c r="YZ574" s="21"/>
      <c r="ZA574" s="21"/>
      <c r="ZB574" s="21"/>
      <c r="ZC574" s="21"/>
      <c r="ZD574" s="21"/>
      <c r="ZE574" s="21"/>
      <c r="ZF574" s="21"/>
      <c r="ZG574" s="21"/>
      <c r="ZH574" s="21"/>
      <c r="ZI574" s="21"/>
      <c r="ZJ574" s="21"/>
      <c r="ZK574" s="21"/>
      <c r="ZL574" s="21"/>
      <c r="ZM574" s="21"/>
      <c r="ZN574" s="21"/>
      <c r="ZO574" s="21"/>
      <c r="ZP574" s="21"/>
      <c r="ZQ574" s="21"/>
      <c r="ZR574" s="21"/>
      <c r="ZS574" s="21"/>
      <c r="ZT574" s="21"/>
      <c r="ZU574" s="21"/>
      <c r="ZV574" s="21"/>
      <c r="ZW574" s="21"/>
      <c r="ZX574" s="21"/>
      <c r="ZY574" s="21"/>
      <c r="ZZ574" s="21"/>
      <c r="AAA574" s="21"/>
      <c r="AAB574" s="21"/>
      <c r="AAC574" s="21"/>
      <c r="AAD574" s="21"/>
      <c r="AAE574" s="21"/>
      <c r="AAF574" s="21"/>
      <c r="AAG574" s="21"/>
      <c r="AAH574" s="21"/>
      <c r="AAI574" s="21"/>
      <c r="AAJ574" s="21"/>
      <c r="AAK574" s="21"/>
      <c r="AAL574" s="21"/>
      <c r="AAM574" s="21"/>
      <c r="AAN574" s="21"/>
      <c r="AAO574" s="21"/>
      <c r="AAP574" s="21"/>
      <c r="AAQ574" s="21"/>
      <c r="AAR574" s="21"/>
      <c r="AAS574" s="21"/>
      <c r="AAT574" s="21"/>
      <c r="AAU574" s="21"/>
      <c r="AAV574" s="21"/>
      <c r="AAW574" s="21"/>
      <c r="AAX574" s="21"/>
      <c r="AAY574" s="21"/>
      <c r="AAZ574" s="21"/>
      <c r="ABA574" s="21"/>
      <c r="ABB574" s="21"/>
      <c r="ABC574" s="21"/>
      <c r="ABD574" s="21"/>
      <c r="ABE574" s="21"/>
      <c r="ABF574" s="21"/>
      <c r="ABG574" s="21"/>
      <c r="ABH574" s="21"/>
      <c r="ABI574" s="21"/>
      <c r="ABJ574" s="21"/>
      <c r="ABK574" s="21"/>
      <c r="ABL574" s="21"/>
      <c r="ABM574" s="21"/>
      <c r="ABN574" s="21"/>
      <c r="ABO574" s="21"/>
      <c r="ABP574" s="21"/>
      <c r="ABQ574" s="21"/>
      <c r="ABR574" s="21"/>
      <c r="ABS574" s="21"/>
      <c r="ABT574" s="21"/>
      <c r="ABU574" s="21"/>
      <c r="ABV574" s="21"/>
      <c r="ABW574" s="21"/>
      <c r="ABX574" s="21"/>
      <c r="ABY574" s="21"/>
      <c r="ABZ574" s="21"/>
      <c r="ACA574" s="21"/>
      <c r="ACB574" s="21"/>
      <c r="ACC574" s="21"/>
      <c r="ACD574" s="21"/>
      <c r="ACE574" s="21"/>
      <c r="ACF574" s="21"/>
      <c r="ACG574" s="21"/>
      <c r="ACH574" s="21"/>
      <c r="ACI574" s="21"/>
      <c r="ACJ574" s="21"/>
      <c r="ACK574" s="21"/>
      <c r="ACL574" s="21"/>
      <c r="ACM574" s="21"/>
      <c r="ACN574" s="21"/>
      <c r="ACO574" s="21"/>
      <c r="ACP574" s="21"/>
      <c r="ACQ574" s="21"/>
      <c r="ACR574" s="21"/>
      <c r="ACS574" s="21"/>
      <c r="ACT574" s="21"/>
      <c r="ACU574" s="21"/>
      <c r="ACV574" s="21"/>
      <c r="ACW574" s="21"/>
      <c r="ACX574" s="21"/>
      <c r="ACY574" s="21"/>
      <c r="ACZ574" s="21"/>
      <c r="ADA574" s="21"/>
      <c r="ADB574" s="21"/>
      <c r="ADC574" s="21"/>
      <c r="ADD574" s="21"/>
      <c r="ADE574" s="21"/>
      <c r="ADF574" s="21"/>
      <c r="ADG574" s="21"/>
      <c r="ADH574" s="21"/>
      <c r="ADI574" s="21"/>
      <c r="ADJ574" s="21"/>
      <c r="ADK574" s="21"/>
      <c r="ADL574" s="21"/>
      <c r="ADM574" s="21"/>
      <c r="ADN574" s="21"/>
      <c r="ADO574" s="21"/>
      <c r="ADP574" s="21"/>
      <c r="ADQ574" s="21"/>
      <c r="ADR574" s="21"/>
      <c r="ADS574" s="21"/>
      <c r="ADT574" s="21"/>
      <c r="ADU574" s="21"/>
      <c r="ADV574" s="21"/>
      <c r="ADW574" s="21"/>
      <c r="ADX574" s="21"/>
      <c r="ADY574" s="21"/>
      <c r="ADZ574" s="21"/>
      <c r="AEA574" s="21"/>
      <c r="AEB574" s="21"/>
      <c r="AEC574" s="21"/>
      <c r="AED574" s="21"/>
      <c r="AEE574" s="21"/>
      <c r="AEF574" s="21"/>
      <c r="AEG574" s="21"/>
      <c r="AEH574" s="21"/>
      <c r="AEI574" s="21"/>
      <c r="AEJ574" s="21"/>
      <c r="AEK574" s="21"/>
      <c r="AEL574" s="21"/>
      <c r="AEM574" s="21"/>
      <c r="AEN574" s="21"/>
      <c r="AEO574" s="21"/>
      <c r="AEP574" s="21"/>
      <c r="AEQ574" s="21"/>
      <c r="AER574" s="21"/>
      <c r="AES574" s="21"/>
      <c r="AET574" s="21"/>
      <c r="AEU574" s="21"/>
      <c r="AEV574" s="21"/>
      <c r="AEW574" s="21"/>
      <c r="AEX574" s="21"/>
      <c r="AEY574" s="21"/>
      <c r="AEZ574" s="21"/>
      <c r="AFA574" s="21"/>
      <c r="AFB574" s="21"/>
      <c r="AFC574" s="21"/>
      <c r="AFD574" s="21"/>
      <c r="AFE574" s="21"/>
      <c r="AFF574" s="21"/>
      <c r="AFG574" s="21"/>
      <c r="AFH574" s="21"/>
      <c r="AFI574" s="21"/>
      <c r="AFJ574" s="21"/>
      <c r="AFK574" s="21"/>
      <c r="AFL574" s="21"/>
      <c r="AFM574" s="21"/>
      <c r="AFN574" s="21"/>
      <c r="AFO574" s="21"/>
      <c r="AFP574" s="21"/>
      <c r="AFQ574" s="21"/>
      <c r="AFR574" s="21"/>
      <c r="AFS574" s="21"/>
      <c r="AFT574" s="21"/>
      <c r="AFU574" s="21"/>
      <c r="AFV574" s="21"/>
      <c r="AFW574" s="21"/>
      <c r="AFX574" s="21"/>
      <c r="AFY574" s="21"/>
      <c r="AFZ574" s="21"/>
      <c r="AGA574" s="21"/>
      <c r="AGB574" s="21"/>
      <c r="AGC574" s="21"/>
      <c r="AGD574" s="21"/>
      <c r="AGE574" s="21"/>
      <c r="AGF574" s="21"/>
      <c r="AGG574" s="21"/>
      <c r="AGH574" s="21"/>
      <c r="AGI574" s="21"/>
      <c r="AGJ574" s="21"/>
      <c r="AGK574" s="21"/>
      <c r="AGL574" s="21"/>
      <c r="AGM574" s="21"/>
      <c r="AGN574" s="21"/>
      <c r="AGO574" s="21"/>
      <c r="AGP574" s="21"/>
      <c r="AGQ574" s="21"/>
      <c r="AGR574" s="21"/>
      <c r="AGS574" s="21"/>
      <c r="AGT574" s="21"/>
      <c r="AGU574" s="21"/>
      <c r="AGV574" s="21"/>
      <c r="AGW574" s="21"/>
      <c r="AGX574" s="21"/>
      <c r="AGY574" s="21"/>
      <c r="AGZ574" s="21"/>
      <c r="AHA574" s="21"/>
      <c r="AHB574" s="21"/>
      <c r="AHC574" s="21"/>
      <c r="AHD574" s="21"/>
      <c r="AHE574" s="21"/>
      <c r="AHF574" s="21"/>
      <c r="AHG574" s="21"/>
      <c r="AHH574" s="21"/>
      <c r="AHI574" s="21"/>
      <c r="AHJ574" s="21"/>
      <c r="AHK574" s="21"/>
      <c r="AHL574" s="21"/>
      <c r="AHM574" s="21"/>
      <c r="AHN574" s="21"/>
      <c r="AHO574" s="21"/>
      <c r="AHP574" s="21"/>
      <c r="AHQ574" s="21"/>
      <c r="AHR574" s="21"/>
      <c r="AHS574" s="21"/>
      <c r="AHT574" s="21"/>
      <c r="AHU574" s="21"/>
      <c r="AHV574" s="21"/>
      <c r="AHW574" s="21"/>
      <c r="AHX574" s="21"/>
      <c r="AHY574" s="21"/>
      <c r="AHZ574" s="21"/>
    </row>
    <row r="575" spans="1:910" s="15" customFormat="1" ht="15.75" x14ac:dyDescent="0.25">
      <c r="A575" s="44">
        <v>119741</v>
      </c>
      <c r="B575" s="44" t="s">
        <v>735</v>
      </c>
      <c r="C575" s="44" t="s">
        <v>736</v>
      </c>
      <c r="D575" s="44" t="s">
        <v>105</v>
      </c>
      <c r="E575" s="44">
        <v>654</v>
      </c>
      <c r="F575" s="44"/>
      <c r="G575" s="44"/>
      <c r="H575" s="44"/>
      <c r="I575" s="45" t="s">
        <v>137</v>
      </c>
      <c r="J575" s="44"/>
      <c r="K575" s="45" t="s">
        <v>137</v>
      </c>
      <c r="L575" s="46" t="s">
        <v>845</v>
      </c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  <c r="LT575" s="21"/>
      <c r="LU575" s="21"/>
      <c r="LV575" s="21"/>
      <c r="LW575" s="21"/>
      <c r="LX575" s="21"/>
      <c r="LY575" s="21"/>
      <c r="LZ575" s="21"/>
      <c r="MA575" s="21"/>
      <c r="MB575" s="21"/>
      <c r="MC575" s="21"/>
      <c r="MD575" s="21"/>
      <c r="ME575" s="21"/>
      <c r="MF575" s="21"/>
      <c r="MG575" s="21"/>
      <c r="MH575" s="21"/>
      <c r="MI575" s="21"/>
      <c r="MJ575" s="21"/>
      <c r="MK575" s="21"/>
      <c r="ML575" s="21"/>
      <c r="MM575" s="21"/>
      <c r="MN575" s="21"/>
      <c r="MO575" s="21"/>
      <c r="MP575" s="21"/>
      <c r="MQ575" s="21"/>
      <c r="MR575" s="21"/>
      <c r="MS575" s="21"/>
      <c r="MT575" s="21"/>
      <c r="MU575" s="21"/>
      <c r="MV575" s="21"/>
      <c r="MW575" s="21"/>
      <c r="MX575" s="21"/>
      <c r="MY575" s="21"/>
      <c r="MZ575" s="21"/>
      <c r="NA575" s="21"/>
      <c r="NB575" s="21"/>
      <c r="NC575" s="21"/>
      <c r="ND575" s="21"/>
      <c r="NE575" s="21"/>
      <c r="NF575" s="21"/>
      <c r="NG575" s="21"/>
      <c r="NH575" s="21"/>
      <c r="NI575" s="21"/>
      <c r="NJ575" s="21"/>
      <c r="NK575" s="21"/>
      <c r="NL575" s="21"/>
      <c r="NM575" s="21"/>
      <c r="NN575" s="21"/>
      <c r="NO575" s="21"/>
      <c r="NP575" s="21"/>
      <c r="NQ575" s="21"/>
      <c r="NR575" s="21"/>
      <c r="NS575" s="21"/>
      <c r="NT575" s="21"/>
      <c r="NU575" s="21"/>
      <c r="NV575" s="21"/>
      <c r="NW575" s="21"/>
      <c r="NX575" s="21"/>
      <c r="NY575" s="21"/>
      <c r="NZ575" s="21"/>
      <c r="OA575" s="21"/>
      <c r="OB575" s="21"/>
      <c r="OC575" s="21"/>
      <c r="OD575" s="21"/>
      <c r="OE575" s="21"/>
      <c r="OF575" s="21"/>
      <c r="OG575" s="21"/>
      <c r="OH575" s="21"/>
      <c r="OI575" s="21"/>
      <c r="OJ575" s="21"/>
      <c r="OK575" s="21"/>
      <c r="OL575" s="21"/>
      <c r="OM575" s="21"/>
      <c r="ON575" s="21"/>
      <c r="OO575" s="21"/>
      <c r="OP575" s="21"/>
      <c r="OQ575" s="21"/>
      <c r="OR575" s="21"/>
      <c r="OS575" s="21"/>
      <c r="OT575" s="21"/>
      <c r="OU575" s="21"/>
      <c r="OV575" s="21"/>
      <c r="OW575" s="21"/>
      <c r="OX575" s="21"/>
      <c r="OY575" s="21"/>
      <c r="OZ575" s="21"/>
      <c r="PA575" s="21"/>
      <c r="PB575" s="21"/>
      <c r="PC575" s="21"/>
      <c r="PD575" s="21"/>
      <c r="PE575" s="21"/>
      <c r="PF575" s="21"/>
      <c r="PG575" s="21"/>
      <c r="PH575" s="21"/>
      <c r="PI575" s="21"/>
      <c r="PJ575" s="21"/>
      <c r="PK575" s="21"/>
      <c r="PL575" s="21"/>
      <c r="PM575" s="21"/>
      <c r="PN575" s="21"/>
      <c r="PO575" s="21"/>
      <c r="PP575" s="21"/>
      <c r="PQ575" s="21"/>
      <c r="PR575" s="21"/>
      <c r="PS575" s="21"/>
      <c r="PT575" s="21"/>
      <c r="PU575" s="21"/>
      <c r="PV575" s="21"/>
      <c r="PW575" s="21"/>
      <c r="PX575" s="21"/>
      <c r="PY575" s="21"/>
      <c r="PZ575" s="21"/>
      <c r="QA575" s="21"/>
      <c r="QB575" s="21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1"/>
      <c r="QP575" s="21"/>
      <c r="QQ575" s="21"/>
      <c r="QR575" s="21"/>
      <c r="QS575" s="21"/>
      <c r="QT575" s="21"/>
      <c r="QU575" s="21"/>
      <c r="QV575" s="21"/>
      <c r="QW575" s="21"/>
      <c r="QX575" s="21"/>
      <c r="QY575" s="21"/>
      <c r="QZ575" s="21"/>
      <c r="RA575" s="21"/>
      <c r="RB575" s="21"/>
      <c r="RC575" s="21"/>
      <c r="RD575" s="21"/>
      <c r="RE575" s="21"/>
      <c r="RF575" s="21"/>
      <c r="RG575" s="21"/>
      <c r="RH575" s="21"/>
      <c r="RI575" s="21"/>
      <c r="RJ575" s="21"/>
      <c r="RK575" s="21"/>
      <c r="RL575" s="21"/>
      <c r="RM575" s="21"/>
      <c r="RN575" s="21"/>
      <c r="RO575" s="21"/>
      <c r="RP575" s="21"/>
      <c r="RQ575" s="21"/>
      <c r="RR575" s="21"/>
      <c r="RS575" s="21"/>
      <c r="RT575" s="21"/>
      <c r="RU575" s="21"/>
      <c r="RV575" s="21"/>
      <c r="RW575" s="21"/>
      <c r="RX575" s="21"/>
      <c r="RY575" s="21"/>
      <c r="RZ575" s="21"/>
      <c r="SA575" s="21"/>
      <c r="SB575" s="21"/>
      <c r="SC575" s="21"/>
      <c r="SD575" s="21"/>
      <c r="SE575" s="21"/>
      <c r="SF575" s="21"/>
      <c r="SG575" s="21"/>
      <c r="SH575" s="21"/>
      <c r="SI575" s="21"/>
      <c r="SJ575" s="21"/>
      <c r="SK575" s="21"/>
      <c r="SL575" s="21"/>
      <c r="SM575" s="21"/>
      <c r="SN575" s="21"/>
      <c r="SO575" s="21"/>
      <c r="SP575" s="21"/>
      <c r="SQ575" s="21"/>
      <c r="SR575" s="21"/>
      <c r="SS575" s="21"/>
      <c r="ST575" s="21"/>
      <c r="SU575" s="21"/>
      <c r="SV575" s="21"/>
      <c r="SW575" s="21"/>
      <c r="SX575" s="21"/>
      <c r="SY575" s="21"/>
      <c r="SZ575" s="21"/>
      <c r="TA575" s="21"/>
      <c r="TB575" s="21"/>
      <c r="TC575" s="21"/>
      <c r="TD575" s="21"/>
      <c r="TE575" s="21"/>
      <c r="TF575" s="21"/>
      <c r="TG575" s="21"/>
      <c r="TH575" s="21"/>
      <c r="TI575" s="21"/>
      <c r="TJ575" s="21"/>
      <c r="TK575" s="21"/>
      <c r="TL575" s="21"/>
      <c r="TM575" s="21"/>
      <c r="TN575" s="21"/>
      <c r="TO575" s="21"/>
      <c r="TP575" s="21"/>
      <c r="TQ575" s="21"/>
      <c r="TR575" s="21"/>
      <c r="TS575" s="21"/>
      <c r="TT575" s="21"/>
      <c r="TU575" s="21"/>
      <c r="TV575" s="21"/>
      <c r="TW575" s="21"/>
      <c r="TX575" s="21"/>
      <c r="TY575" s="21"/>
      <c r="TZ575" s="21"/>
      <c r="UA575" s="21"/>
      <c r="UB575" s="21"/>
      <c r="UC575" s="21"/>
      <c r="UD575" s="21"/>
      <c r="UE575" s="21"/>
      <c r="UF575" s="21"/>
      <c r="UG575" s="21"/>
      <c r="UH575" s="21"/>
      <c r="UI575" s="21"/>
      <c r="UJ575" s="21"/>
      <c r="UK575" s="21"/>
      <c r="UL575" s="21"/>
      <c r="UM575" s="21"/>
      <c r="UN575" s="21"/>
      <c r="UO575" s="21"/>
      <c r="UP575" s="21"/>
      <c r="UQ575" s="21"/>
      <c r="UR575" s="21"/>
      <c r="US575" s="21"/>
      <c r="UT575" s="21"/>
      <c r="UU575" s="21"/>
      <c r="UV575" s="21"/>
      <c r="UW575" s="21"/>
      <c r="UX575" s="21"/>
      <c r="UY575" s="21"/>
      <c r="UZ575" s="21"/>
      <c r="VA575" s="21"/>
      <c r="VB575" s="21"/>
      <c r="VC575" s="21"/>
      <c r="VD575" s="21"/>
      <c r="VE575" s="21"/>
      <c r="VF575" s="21"/>
      <c r="VG575" s="21"/>
      <c r="VH575" s="21"/>
      <c r="VI575" s="21"/>
      <c r="VJ575" s="21"/>
      <c r="VK575" s="21"/>
      <c r="VL575" s="21"/>
      <c r="VM575" s="21"/>
      <c r="VN575" s="21"/>
      <c r="VO575" s="21"/>
      <c r="VP575" s="21"/>
      <c r="VQ575" s="21"/>
      <c r="VR575" s="21"/>
      <c r="VS575" s="21"/>
      <c r="VT575" s="21"/>
      <c r="VU575" s="21"/>
      <c r="VV575" s="21"/>
      <c r="VW575" s="21"/>
      <c r="VX575" s="21"/>
      <c r="VY575" s="21"/>
      <c r="VZ575" s="21"/>
      <c r="WA575" s="21"/>
      <c r="WB575" s="21"/>
      <c r="WC575" s="21"/>
      <c r="WD575" s="21"/>
      <c r="WE575" s="21"/>
      <c r="WF575" s="21"/>
      <c r="WG575" s="21"/>
      <c r="WH575" s="21"/>
      <c r="WI575" s="21"/>
      <c r="WJ575" s="21"/>
      <c r="WK575" s="21"/>
      <c r="WL575" s="21"/>
      <c r="WM575" s="21"/>
      <c r="WN575" s="21"/>
      <c r="WO575" s="21"/>
      <c r="WP575" s="21"/>
      <c r="WQ575" s="21"/>
      <c r="WR575" s="21"/>
      <c r="WS575" s="21"/>
      <c r="WT575" s="21"/>
      <c r="WU575" s="21"/>
      <c r="WV575" s="21"/>
      <c r="WW575" s="21"/>
      <c r="WX575" s="21"/>
      <c r="WY575" s="21"/>
      <c r="WZ575" s="21"/>
      <c r="XA575" s="21"/>
      <c r="XB575" s="21"/>
      <c r="XC575" s="21"/>
      <c r="XD575" s="21"/>
      <c r="XE575" s="21"/>
      <c r="XF575" s="21"/>
      <c r="XG575" s="21"/>
      <c r="XH575" s="21"/>
      <c r="XI575" s="21"/>
      <c r="XJ575" s="21"/>
      <c r="XK575" s="21"/>
      <c r="XL575" s="21"/>
      <c r="XM575" s="21"/>
      <c r="XN575" s="21"/>
      <c r="XO575" s="21"/>
      <c r="XP575" s="21"/>
      <c r="XQ575" s="21"/>
      <c r="XR575" s="21"/>
      <c r="XS575" s="21"/>
      <c r="XT575" s="21"/>
      <c r="XU575" s="21"/>
      <c r="XV575" s="21"/>
      <c r="XW575" s="21"/>
      <c r="XX575" s="21"/>
      <c r="XY575" s="21"/>
      <c r="XZ575" s="21"/>
      <c r="YA575" s="21"/>
      <c r="YB575" s="21"/>
      <c r="YC575" s="21"/>
      <c r="YD575" s="21"/>
      <c r="YE575" s="21"/>
      <c r="YF575" s="21"/>
      <c r="YG575" s="21"/>
      <c r="YH575" s="21"/>
      <c r="YI575" s="21"/>
      <c r="YJ575" s="21"/>
      <c r="YK575" s="21"/>
      <c r="YL575" s="21"/>
      <c r="YM575" s="21"/>
      <c r="YN575" s="21"/>
      <c r="YO575" s="21"/>
      <c r="YP575" s="21"/>
      <c r="YQ575" s="21"/>
      <c r="YR575" s="21"/>
      <c r="YS575" s="21"/>
      <c r="YT575" s="21"/>
      <c r="YU575" s="21"/>
      <c r="YV575" s="21"/>
      <c r="YW575" s="21"/>
      <c r="YX575" s="21"/>
      <c r="YY575" s="21"/>
      <c r="YZ575" s="21"/>
      <c r="ZA575" s="21"/>
      <c r="ZB575" s="21"/>
      <c r="ZC575" s="21"/>
      <c r="ZD575" s="21"/>
      <c r="ZE575" s="21"/>
      <c r="ZF575" s="21"/>
      <c r="ZG575" s="21"/>
      <c r="ZH575" s="21"/>
      <c r="ZI575" s="21"/>
      <c r="ZJ575" s="21"/>
      <c r="ZK575" s="21"/>
      <c r="ZL575" s="21"/>
      <c r="ZM575" s="21"/>
      <c r="ZN575" s="21"/>
      <c r="ZO575" s="21"/>
      <c r="ZP575" s="21"/>
      <c r="ZQ575" s="21"/>
      <c r="ZR575" s="21"/>
      <c r="ZS575" s="21"/>
      <c r="ZT575" s="21"/>
      <c r="ZU575" s="21"/>
      <c r="ZV575" s="21"/>
      <c r="ZW575" s="21"/>
      <c r="ZX575" s="21"/>
      <c r="ZY575" s="21"/>
      <c r="ZZ575" s="21"/>
      <c r="AAA575" s="21"/>
      <c r="AAB575" s="21"/>
      <c r="AAC575" s="21"/>
      <c r="AAD575" s="21"/>
      <c r="AAE575" s="21"/>
      <c r="AAF575" s="21"/>
      <c r="AAG575" s="21"/>
      <c r="AAH575" s="21"/>
      <c r="AAI575" s="21"/>
      <c r="AAJ575" s="21"/>
      <c r="AAK575" s="21"/>
      <c r="AAL575" s="21"/>
      <c r="AAM575" s="21"/>
      <c r="AAN575" s="21"/>
      <c r="AAO575" s="21"/>
      <c r="AAP575" s="21"/>
      <c r="AAQ575" s="21"/>
      <c r="AAR575" s="21"/>
      <c r="AAS575" s="21"/>
      <c r="AAT575" s="21"/>
      <c r="AAU575" s="21"/>
      <c r="AAV575" s="21"/>
      <c r="AAW575" s="21"/>
      <c r="AAX575" s="21"/>
      <c r="AAY575" s="21"/>
      <c r="AAZ575" s="21"/>
      <c r="ABA575" s="21"/>
      <c r="ABB575" s="21"/>
      <c r="ABC575" s="21"/>
      <c r="ABD575" s="21"/>
      <c r="ABE575" s="21"/>
      <c r="ABF575" s="21"/>
      <c r="ABG575" s="21"/>
      <c r="ABH575" s="21"/>
      <c r="ABI575" s="21"/>
      <c r="ABJ575" s="21"/>
      <c r="ABK575" s="21"/>
      <c r="ABL575" s="21"/>
      <c r="ABM575" s="21"/>
      <c r="ABN575" s="21"/>
      <c r="ABO575" s="21"/>
      <c r="ABP575" s="21"/>
      <c r="ABQ575" s="21"/>
      <c r="ABR575" s="21"/>
      <c r="ABS575" s="21"/>
      <c r="ABT575" s="21"/>
      <c r="ABU575" s="21"/>
      <c r="ABV575" s="21"/>
      <c r="ABW575" s="21"/>
      <c r="ABX575" s="21"/>
      <c r="ABY575" s="21"/>
      <c r="ABZ575" s="21"/>
      <c r="ACA575" s="21"/>
      <c r="ACB575" s="21"/>
      <c r="ACC575" s="21"/>
      <c r="ACD575" s="21"/>
      <c r="ACE575" s="21"/>
      <c r="ACF575" s="21"/>
      <c r="ACG575" s="21"/>
      <c r="ACH575" s="21"/>
      <c r="ACI575" s="21"/>
      <c r="ACJ575" s="21"/>
      <c r="ACK575" s="21"/>
      <c r="ACL575" s="21"/>
      <c r="ACM575" s="21"/>
      <c r="ACN575" s="21"/>
      <c r="ACO575" s="21"/>
      <c r="ACP575" s="21"/>
      <c r="ACQ575" s="21"/>
      <c r="ACR575" s="21"/>
      <c r="ACS575" s="21"/>
      <c r="ACT575" s="21"/>
      <c r="ACU575" s="21"/>
      <c r="ACV575" s="21"/>
      <c r="ACW575" s="21"/>
      <c r="ACX575" s="21"/>
      <c r="ACY575" s="21"/>
      <c r="ACZ575" s="21"/>
      <c r="ADA575" s="21"/>
      <c r="ADB575" s="21"/>
      <c r="ADC575" s="21"/>
      <c r="ADD575" s="21"/>
      <c r="ADE575" s="21"/>
      <c r="ADF575" s="21"/>
      <c r="ADG575" s="21"/>
      <c r="ADH575" s="21"/>
      <c r="ADI575" s="21"/>
      <c r="ADJ575" s="21"/>
      <c r="ADK575" s="21"/>
      <c r="ADL575" s="21"/>
      <c r="ADM575" s="21"/>
      <c r="ADN575" s="21"/>
      <c r="ADO575" s="21"/>
      <c r="ADP575" s="21"/>
      <c r="ADQ575" s="21"/>
      <c r="ADR575" s="21"/>
      <c r="ADS575" s="21"/>
      <c r="ADT575" s="21"/>
      <c r="ADU575" s="21"/>
      <c r="ADV575" s="21"/>
      <c r="ADW575" s="21"/>
      <c r="ADX575" s="21"/>
      <c r="ADY575" s="21"/>
      <c r="ADZ575" s="21"/>
      <c r="AEA575" s="21"/>
      <c r="AEB575" s="21"/>
      <c r="AEC575" s="21"/>
      <c r="AED575" s="21"/>
      <c r="AEE575" s="21"/>
      <c r="AEF575" s="21"/>
      <c r="AEG575" s="21"/>
      <c r="AEH575" s="21"/>
      <c r="AEI575" s="21"/>
      <c r="AEJ575" s="21"/>
      <c r="AEK575" s="21"/>
      <c r="AEL575" s="21"/>
      <c r="AEM575" s="21"/>
      <c r="AEN575" s="21"/>
      <c r="AEO575" s="21"/>
      <c r="AEP575" s="21"/>
      <c r="AEQ575" s="21"/>
      <c r="AER575" s="21"/>
      <c r="AES575" s="21"/>
      <c r="AET575" s="21"/>
      <c r="AEU575" s="21"/>
      <c r="AEV575" s="21"/>
      <c r="AEW575" s="21"/>
      <c r="AEX575" s="21"/>
      <c r="AEY575" s="21"/>
      <c r="AEZ575" s="21"/>
      <c r="AFA575" s="21"/>
      <c r="AFB575" s="21"/>
      <c r="AFC575" s="21"/>
      <c r="AFD575" s="21"/>
      <c r="AFE575" s="21"/>
      <c r="AFF575" s="21"/>
      <c r="AFG575" s="21"/>
      <c r="AFH575" s="21"/>
      <c r="AFI575" s="21"/>
      <c r="AFJ575" s="21"/>
      <c r="AFK575" s="21"/>
      <c r="AFL575" s="21"/>
      <c r="AFM575" s="21"/>
      <c r="AFN575" s="21"/>
      <c r="AFO575" s="21"/>
      <c r="AFP575" s="21"/>
      <c r="AFQ575" s="21"/>
      <c r="AFR575" s="21"/>
      <c r="AFS575" s="21"/>
      <c r="AFT575" s="21"/>
      <c r="AFU575" s="21"/>
      <c r="AFV575" s="21"/>
      <c r="AFW575" s="21"/>
      <c r="AFX575" s="21"/>
      <c r="AFY575" s="21"/>
      <c r="AFZ575" s="21"/>
      <c r="AGA575" s="21"/>
      <c r="AGB575" s="21"/>
      <c r="AGC575" s="21"/>
      <c r="AGD575" s="21"/>
      <c r="AGE575" s="21"/>
      <c r="AGF575" s="21"/>
      <c r="AGG575" s="21"/>
      <c r="AGH575" s="21"/>
      <c r="AGI575" s="21"/>
      <c r="AGJ575" s="21"/>
      <c r="AGK575" s="21"/>
      <c r="AGL575" s="21"/>
      <c r="AGM575" s="21"/>
      <c r="AGN575" s="21"/>
      <c r="AGO575" s="21"/>
      <c r="AGP575" s="21"/>
      <c r="AGQ575" s="21"/>
      <c r="AGR575" s="21"/>
      <c r="AGS575" s="21"/>
      <c r="AGT575" s="21"/>
      <c r="AGU575" s="21"/>
      <c r="AGV575" s="21"/>
      <c r="AGW575" s="21"/>
      <c r="AGX575" s="21"/>
      <c r="AGY575" s="21"/>
      <c r="AGZ575" s="21"/>
      <c r="AHA575" s="21"/>
      <c r="AHB575" s="21"/>
      <c r="AHC575" s="21"/>
      <c r="AHD575" s="21"/>
      <c r="AHE575" s="21"/>
      <c r="AHF575" s="21"/>
      <c r="AHG575" s="21"/>
      <c r="AHH575" s="21"/>
      <c r="AHI575" s="21"/>
      <c r="AHJ575" s="21"/>
      <c r="AHK575" s="21"/>
      <c r="AHL575" s="21"/>
      <c r="AHM575" s="21"/>
      <c r="AHN575" s="21"/>
      <c r="AHO575" s="21"/>
      <c r="AHP575" s="21"/>
      <c r="AHQ575" s="21"/>
      <c r="AHR575" s="21"/>
      <c r="AHS575" s="21"/>
      <c r="AHT575" s="21"/>
      <c r="AHU575" s="21"/>
      <c r="AHV575" s="21"/>
      <c r="AHW575" s="21"/>
      <c r="AHX575" s="21"/>
      <c r="AHY575" s="21"/>
      <c r="AHZ575" s="21"/>
    </row>
    <row r="576" spans="1:910" s="15" customFormat="1" ht="15.75" x14ac:dyDescent="0.25">
      <c r="A576" s="44">
        <v>119778</v>
      </c>
      <c r="B576" s="44" t="s">
        <v>737</v>
      </c>
      <c r="C576" s="44" t="s">
        <v>738</v>
      </c>
      <c r="D576" s="44" t="s">
        <v>105</v>
      </c>
      <c r="E576" s="44">
        <v>155</v>
      </c>
      <c r="F576" s="44"/>
      <c r="G576" s="44"/>
      <c r="H576" s="44"/>
      <c r="I576" s="45" t="s">
        <v>137</v>
      </c>
      <c r="J576" s="44"/>
      <c r="K576" s="45" t="s">
        <v>137</v>
      </c>
      <c r="L576" s="46" t="s">
        <v>845</v>
      </c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  <c r="LT576" s="21"/>
      <c r="LU576" s="21"/>
      <c r="LV576" s="21"/>
      <c r="LW576" s="21"/>
      <c r="LX576" s="21"/>
      <c r="LY576" s="21"/>
      <c r="LZ576" s="21"/>
      <c r="MA576" s="21"/>
      <c r="MB576" s="21"/>
      <c r="MC576" s="21"/>
      <c r="MD576" s="21"/>
      <c r="ME576" s="21"/>
      <c r="MF576" s="21"/>
      <c r="MG576" s="21"/>
      <c r="MH576" s="21"/>
      <c r="MI576" s="21"/>
      <c r="MJ576" s="21"/>
      <c r="MK576" s="21"/>
      <c r="ML576" s="21"/>
      <c r="MM576" s="21"/>
      <c r="MN576" s="21"/>
      <c r="MO576" s="21"/>
      <c r="MP576" s="21"/>
      <c r="MQ576" s="21"/>
      <c r="MR576" s="21"/>
      <c r="MS576" s="21"/>
      <c r="MT576" s="21"/>
      <c r="MU576" s="21"/>
      <c r="MV576" s="21"/>
      <c r="MW576" s="21"/>
      <c r="MX576" s="21"/>
      <c r="MY576" s="21"/>
      <c r="MZ576" s="21"/>
      <c r="NA576" s="21"/>
      <c r="NB576" s="21"/>
      <c r="NC576" s="21"/>
      <c r="ND576" s="21"/>
      <c r="NE576" s="21"/>
      <c r="NF576" s="21"/>
      <c r="NG576" s="21"/>
      <c r="NH576" s="21"/>
      <c r="NI576" s="21"/>
      <c r="NJ576" s="21"/>
      <c r="NK576" s="21"/>
      <c r="NL576" s="21"/>
      <c r="NM576" s="21"/>
      <c r="NN576" s="21"/>
      <c r="NO576" s="21"/>
      <c r="NP576" s="21"/>
      <c r="NQ576" s="21"/>
      <c r="NR576" s="21"/>
      <c r="NS576" s="21"/>
      <c r="NT576" s="21"/>
      <c r="NU576" s="21"/>
      <c r="NV576" s="21"/>
      <c r="NW576" s="21"/>
      <c r="NX576" s="21"/>
      <c r="NY576" s="21"/>
      <c r="NZ576" s="21"/>
      <c r="OA576" s="21"/>
      <c r="OB576" s="21"/>
      <c r="OC576" s="21"/>
      <c r="OD576" s="21"/>
      <c r="OE576" s="21"/>
      <c r="OF576" s="21"/>
      <c r="OG576" s="21"/>
      <c r="OH576" s="21"/>
      <c r="OI576" s="21"/>
      <c r="OJ576" s="21"/>
      <c r="OK576" s="21"/>
      <c r="OL576" s="21"/>
      <c r="OM576" s="21"/>
      <c r="ON576" s="21"/>
      <c r="OO576" s="21"/>
      <c r="OP576" s="21"/>
      <c r="OQ576" s="21"/>
      <c r="OR576" s="21"/>
      <c r="OS576" s="21"/>
      <c r="OT576" s="21"/>
      <c r="OU576" s="21"/>
      <c r="OV576" s="21"/>
      <c r="OW576" s="21"/>
      <c r="OX576" s="21"/>
      <c r="OY576" s="21"/>
      <c r="OZ576" s="21"/>
      <c r="PA576" s="21"/>
      <c r="PB576" s="21"/>
      <c r="PC576" s="21"/>
      <c r="PD576" s="21"/>
      <c r="PE576" s="21"/>
      <c r="PF576" s="21"/>
      <c r="PG576" s="21"/>
      <c r="PH576" s="21"/>
      <c r="PI576" s="21"/>
      <c r="PJ576" s="21"/>
      <c r="PK576" s="21"/>
      <c r="PL576" s="21"/>
      <c r="PM576" s="21"/>
      <c r="PN576" s="21"/>
      <c r="PO576" s="21"/>
      <c r="PP576" s="21"/>
      <c r="PQ576" s="21"/>
      <c r="PR576" s="21"/>
      <c r="PS576" s="21"/>
      <c r="PT576" s="21"/>
      <c r="PU576" s="21"/>
      <c r="PV576" s="21"/>
      <c r="PW576" s="21"/>
      <c r="PX576" s="21"/>
      <c r="PY576" s="21"/>
      <c r="PZ576" s="21"/>
      <c r="QA576" s="21"/>
      <c r="QB576" s="21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1"/>
      <c r="QP576" s="21"/>
      <c r="QQ576" s="21"/>
      <c r="QR576" s="21"/>
      <c r="QS576" s="21"/>
      <c r="QT576" s="21"/>
      <c r="QU576" s="21"/>
      <c r="QV576" s="21"/>
      <c r="QW576" s="21"/>
      <c r="QX576" s="21"/>
      <c r="QY576" s="21"/>
      <c r="QZ576" s="21"/>
      <c r="RA576" s="21"/>
      <c r="RB576" s="21"/>
      <c r="RC576" s="21"/>
      <c r="RD576" s="21"/>
      <c r="RE576" s="21"/>
      <c r="RF576" s="21"/>
      <c r="RG576" s="21"/>
      <c r="RH576" s="21"/>
      <c r="RI576" s="21"/>
      <c r="RJ576" s="21"/>
      <c r="RK576" s="21"/>
      <c r="RL576" s="21"/>
      <c r="RM576" s="21"/>
      <c r="RN576" s="21"/>
      <c r="RO576" s="21"/>
      <c r="RP576" s="21"/>
      <c r="RQ576" s="21"/>
      <c r="RR576" s="21"/>
      <c r="RS576" s="21"/>
      <c r="RT576" s="21"/>
      <c r="RU576" s="21"/>
      <c r="RV576" s="21"/>
      <c r="RW576" s="21"/>
      <c r="RX576" s="21"/>
      <c r="RY576" s="21"/>
      <c r="RZ576" s="21"/>
      <c r="SA576" s="21"/>
      <c r="SB576" s="21"/>
      <c r="SC576" s="21"/>
      <c r="SD576" s="21"/>
      <c r="SE576" s="21"/>
      <c r="SF576" s="21"/>
      <c r="SG576" s="21"/>
      <c r="SH576" s="21"/>
      <c r="SI576" s="21"/>
      <c r="SJ576" s="21"/>
      <c r="SK576" s="21"/>
      <c r="SL576" s="21"/>
      <c r="SM576" s="21"/>
      <c r="SN576" s="21"/>
      <c r="SO576" s="21"/>
      <c r="SP576" s="21"/>
      <c r="SQ576" s="21"/>
      <c r="SR576" s="21"/>
      <c r="SS576" s="21"/>
      <c r="ST576" s="21"/>
      <c r="SU576" s="21"/>
      <c r="SV576" s="21"/>
      <c r="SW576" s="21"/>
      <c r="SX576" s="21"/>
      <c r="SY576" s="21"/>
      <c r="SZ576" s="21"/>
      <c r="TA576" s="21"/>
      <c r="TB576" s="21"/>
      <c r="TC576" s="21"/>
      <c r="TD576" s="21"/>
      <c r="TE576" s="21"/>
      <c r="TF576" s="21"/>
      <c r="TG576" s="21"/>
      <c r="TH576" s="21"/>
      <c r="TI576" s="21"/>
      <c r="TJ576" s="21"/>
      <c r="TK576" s="21"/>
      <c r="TL576" s="21"/>
      <c r="TM576" s="21"/>
      <c r="TN576" s="21"/>
      <c r="TO576" s="21"/>
      <c r="TP576" s="21"/>
      <c r="TQ576" s="21"/>
      <c r="TR576" s="21"/>
      <c r="TS576" s="21"/>
      <c r="TT576" s="21"/>
      <c r="TU576" s="21"/>
      <c r="TV576" s="21"/>
      <c r="TW576" s="21"/>
      <c r="TX576" s="21"/>
      <c r="TY576" s="21"/>
      <c r="TZ576" s="21"/>
      <c r="UA576" s="21"/>
      <c r="UB576" s="21"/>
      <c r="UC576" s="21"/>
      <c r="UD576" s="21"/>
      <c r="UE576" s="21"/>
      <c r="UF576" s="21"/>
      <c r="UG576" s="21"/>
      <c r="UH576" s="21"/>
      <c r="UI576" s="21"/>
      <c r="UJ576" s="21"/>
      <c r="UK576" s="21"/>
      <c r="UL576" s="21"/>
      <c r="UM576" s="21"/>
      <c r="UN576" s="21"/>
      <c r="UO576" s="21"/>
      <c r="UP576" s="21"/>
      <c r="UQ576" s="21"/>
      <c r="UR576" s="21"/>
      <c r="US576" s="21"/>
      <c r="UT576" s="21"/>
      <c r="UU576" s="21"/>
      <c r="UV576" s="21"/>
      <c r="UW576" s="21"/>
      <c r="UX576" s="21"/>
      <c r="UY576" s="21"/>
      <c r="UZ576" s="21"/>
      <c r="VA576" s="21"/>
      <c r="VB576" s="21"/>
      <c r="VC576" s="21"/>
      <c r="VD576" s="21"/>
      <c r="VE576" s="21"/>
      <c r="VF576" s="21"/>
      <c r="VG576" s="21"/>
      <c r="VH576" s="21"/>
      <c r="VI576" s="21"/>
      <c r="VJ576" s="21"/>
      <c r="VK576" s="21"/>
      <c r="VL576" s="21"/>
      <c r="VM576" s="21"/>
      <c r="VN576" s="21"/>
      <c r="VO576" s="21"/>
      <c r="VP576" s="21"/>
      <c r="VQ576" s="21"/>
      <c r="VR576" s="21"/>
      <c r="VS576" s="21"/>
      <c r="VT576" s="21"/>
      <c r="VU576" s="21"/>
      <c r="VV576" s="21"/>
      <c r="VW576" s="21"/>
      <c r="VX576" s="21"/>
      <c r="VY576" s="21"/>
      <c r="VZ576" s="21"/>
      <c r="WA576" s="21"/>
      <c r="WB576" s="21"/>
      <c r="WC576" s="21"/>
      <c r="WD576" s="21"/>
      <c r="WE576" s="21"/>
      <c r="WF576" s="21"/>
      <c r="WG576" s="21"/>
      <c r="WH576" s="21"/>
      <c r="WI576" s="21"/>
      <c r="WJ576" s="21"/>
      <c r="WK576" s="21"/>
      <c r="WL576" s="21"/>
      <c r="WM576" s="21"/>
      <c r="WN576" s="21"/>
      <c r="WO576" s="21"/>
      <c r="WP576" s="21"/>
      <c r="WQ576" s="21"/>
      <c r="WR576" s="21"/>
      <c r="WS576" s="21"/>
      <c r="WT576" s="21"/>
      <c r="WU576" s="21"/>
      <c r="WV576" s="21"/>
      <c r="WW576" s="21"/>
      <c r="WX576" s="21"/>
      <c r="WY576" s="21"/>
      <c r="WZ576" s="21"/>
      <c r="XA576" s="21"/>
      <c r="XB576" s="21"/>
      <c r="XC576" s="21"/>
      <c r="XD576" s="21"/>
      <c r="XE576" s="21"/>
      <c r="XF576" s="21"/>
      <c r="XG576" s="21"/>
      <c r="XH576" s="21"/>
      <c r="XI576" s="21"/>
      <c r="XJ576" s="21"/>
      <c r="XK576" s="21"/>
      <c r="XL576" s="21"/>
      <c r="XM576" s="21"/>
      <c r="XN576" s="21"/>
      <c r="XO576" s="21"/>
      <c r="XP576" s="21"/>
      <c r="XQ576" s="21"/>
      <c r="XR576" s="21"/>
      <c r="XS576" s="21"/>
      <c r="XT576" s="21"/>
      <c r="XU576" s="21"/>
      <c r="XV576" s="21"/>
      <c r="XW576" s="21"/>
      <c r="XX576" s="21"/>
      <c r="XY576" s="21"/>
      <c r="XZ576" s="21"/>
      <c r="YA576" s="21"/>
      <c r="YB576" s="21"/>
      <c r="YC576" s="21"/>
      <c r="YD576" s="21"/>
      <c r="YE576" s="21"/>
      <c r="YF576" s="21"/>
      <c r="YG576" s="21"/>
      <c r="YH576" s="21"/>
      <c r="YI576" s="21"/>
      <c r="YJ576" s="21"/>
      <c r="YK576" s="21"/>
      <c r="YL576" s="21"/>
      <c r="YM576" s="21"/>
      <c r="YN576" s="21"/>
      <c r="YO576" s="21"/>
      <c r="YP576" s="21"/>
      <c r="YQ576" s="21"/>
      <c r="YR576" s="21"/>
      <c r="YS576" s="21"/>
      <c r="YT576" s="21"/>
      <c r="YU576" s="21"/>
      <c r="YV576" s="21"/>
      <c r="YW576" s="21"/>
      <c r="YX576" s="21"/>
      <c r="YY576" s="21"/>
      <c r="YZ576" s="21"/>
      <c r="ZA576" s="21"/>
      <c r="ZB576" s="21"/>
      <c r="ZC576" s="21"/>
      <c r="ZD576" s="21"/>
      <c r="ZE576" s="21"/>
      <c r="ZF576" s="21"/>
      <c r="ZG576" s="21"/>
      <c r="ZH576" s="21"/>
      <c r="ZI576" s="21"/>
      <c r="ZJ576" s="21"/>
      <c r="ZK576" s="21"/>
      <c r="ZL576" s="21"/>
      <c r="ZM576" s="21"/>
      <c r="ZN576" s="21"/>
      <c r="ZO576" s="21"/>
      <c r="ZP576" s="21"/>
      <c r="ZQ576" s="21"/>
      <c r="ZR576" s="21"/>
      <c r="ZS576" s="21"/>
      <c r="ZT576" s="21"/>
      <c r="ZU576" s="21"/>
      <c r="ZV576" s="21"/>
      <c r="ZW576" s="21"/>
      <c r="ZX576" s="21"/>
      <c r="ZY576" s="21"/>
      <c r="ZZ576" s="21"/>
      <c r="AAA576" s="21"/>
      <c r="AAB576" s="21"/>
      <c r="AAC576" s="21"/>
      <c r="AAD576" s="21"/>
      <c r="AAE576" s="21"/>
      <c r="AAF576" s="21"/>
      <c r="AAG576" s="21"/>
      <c r="AAH576" s="21"/>
      <c r="AAI576" s="21"/>
      <c r="AAJ576" s="21"/>
      <c r="AAK576" s="21"/>
      <c r="AAL576" s="21"/>
      <c r="AAM576" s="21"/>
      <c r="AAN576" s="21"/>
      <c r="AAO576" s="21"/>
      <c r="AAP576" s="21"/>
      <c r="AAQ576" s="21"/>
      <c r="AAR576" s="21"/>
      <c r="AAS576" s="21"/>
      <c r="AAT576" s="21"/>
      <c r="AAU576" s="21"/>
      <c r="AAV576" s="21"/>
      <c r="AAW576" s="21"/>
      <c r="AAX576" s="21"/>
      <c r="AAY576" s="21"/>
      <c r="AAZ576" s="21"/>
      <c r="ABA576" s="21"/>
      <c r="ABB576" s="21"/>
      <c r="ABC576" s="21"/>
      <c r="ABD576" s="21"/>
      <c r="ABE576" s="21"/>
      <c r="ABF576" s="21"/>
      <c r="ABG576" s="21"/>
      <c r="ABH576" s="21"/>
      <c r="ABI576" s="21"/>
      <c r="ABJ576" s="21"/>
      <c r="ABK576" s="21"/>
      <c r="ABL576" s="21"/>
      <c r="ABM576" s="21"/>
      <c r="ABN576" s="21"/>
      <c r="ABO576" s="21"/>
      <c r="ABP576" s="21"/>
      <c r="ABQ576" s="21"/>
      <c r="ABR576" s="21"/>
      <c r="ABS576" s="21"/>
      <c r="ABT576" s="21"/>
      <c r="ABU576" s="21"/>
      <c r="ABV576" s="21"/>
      <c r="ABW576" s="21"/>
      <c r="ABX576" s="21"/>
      <c r="ABY576" s="21"/>
      <c r="ABZ576" s="21"/>
      <c r="ACA576" s="21"/>
      <c r="ACB576" s="21"/>
      <c r="ACC576" s="21"/>
      <c r="ACD576" s="21"/>
      <c r="ACE576" s="21"/>
      <c r="ACF576" s="21"/>
      <c r="ACG576" s="21"/>
      <c r="ACH576" s="21"/>
      <c r="ACI576" s="21"/>
      <c r="ACJ576" s="21"/>
      <c r="ACK576" s="21"/>
      <c r="ACL576" s="21"/>
      <c r="ACM576" s="21"/>
      <c r="ACN576" s="21"/>
      <c r="ACO576" s="21"/>
      <c r="ACP576" s="21"/>
      <c r="ACQ576" s="21"/>
      <c r="ACR576" s="21"/>
      <c r="ACS576" s="21"/>
      <c r="ACT576" s="21"/>
      <c r="ACU576" s="21"/>
      <c r="ACV576" s="21"/>
      <c r="ACW576" s="21"/>
      <c r="ACX576" s="21"/>
      <c r="ACY576" s="21"/>
      <c r="ACZ576" s="21"/>
      <c r="ADA576" s="21"/>
      <c r="ADB576" s="21"/>
      <c r="ADC576" s="21"/>
      <c r="ADD576" s="21"/>
      <c r="ADE576" s="21"/>
      <c r="ADF576" s="21"/>
      <c r="ADG576" s="21"/>
      <c r="ADH576" s="21"/>
      <c r="ADI576" s="21"/>
      <c r="ADJ576" s="21"/>
      <c r="ADK576" s="21"/>
      <c r="ADL576" s="21"/>
      <c r="ADM576" s="21"/>
      <c r="ADN576" s="21"/>
      <c r="ADO576" s="21"/>
      <c r="ADP576" s="21"/>
      <c r="ADQ576" s="21"/>
      <c r="ADR576" s="21"/>
      <c r="ADS576" s="21"/>
      <c r="ADT576" s="21"/>
      <c r="ADU576" s="21"/>
      <c r="ADV576" s="21"/>
      <c r="ADW576" s="21"/>
      <c r="ADX576" s="21"/>
      <c r="ADY576" s="21"/>
      <c r="ADZ576" s="21"/>
      <c r="AEA576" s="21"/>
      <c r="AEB576" s="21"/>
      <c r="AEC576" s="21"/>
      <c r="AED576" s="21"/>
      <c r="AEE576" s="21"/>
      <c r="AEF576" s="21"/>
      <c r="AEG576" s="21"/>
      <c r="AEH576" s="21"/>
      <c r="AEI576" s="21"/>
      <c r="AEJ576" s="21"/>
      <c r="AEK576" s="21"/>
      <c r="AEL576" s="21"/>
      <c r="AEM576" s="21"/>
      <c r="AEN576" s="21"/>
      <c r="AEO576" s="21"/>
      <c r="AEP576" s="21"/>
      <c r="AEQ576" s="21"/>
      <c r="AER576" s="21"/>
      <c r="AES576" s="21"/>
      <c r="AET576" s="21"/>
      <c r="AEU576" s="21"/>
      <c r="AEV576" s="21"/>
      <c r="AEW576" s="21"/>
      <c r="AEX576" s="21"/>
      <c r="AEY576" s="21"/>
      <c r="AEZ576" s="21"/>
      <c r="AFA576" s="21"/>
      <c r="AFB576" s="21"/>
      <c r="AFC576" s="21"/>
      <c r="AFD576" s="21"/>
      <c r="AFE576" s="21"/>
      <c r="AFF576" s="21"/>
      <c r="AFG576" s="21"/>
      <c r="AFH576" s="21"/>
      <c r="AFI576" s="21"/>
      <c r="AFJ576" s="21"/>
      <c r="AFK576" s="21"/>
      <c r="AFL576" s="21"/>
      <c r="AFM576" s="21"/>
      <c r="AFN576" s="21"/>
      <c r="AFO576" s="21"/>
      <c r="AFP576" s="21"/>
      <c r="AFQ576" s="21"/>
      <c r="AFR576" s="21"/>
      <c r="AFS576" s="21"/>
      <c r="AFT576" s="21"/>
      <c r="AFU576" s="21"/>
      <c r="AFV576" s="21"/>
      <c r="AFW576" s="21"/>
      <c r="AFX576" s="21"/>
      <c r="AFY576" s="21"/>
      <c r="AFZ576" s="21"/>
      <c r="AGA576" s="21"/>
      <c r="AGB576" s="21"/>
      <c r="AGC576" s="21"/>
      <c r="AGD576" s="21"/>
      <c r="AGE576" s="21"/>
      <c r="AGF576" s="21"/>
      <c r="AGG576" s="21"/>
      <c r="AGH576" s="21"/>
      <c r="AGI576" s="21"/>
      <c r="AGJ576" s="21"/>
      <c r="AGK576" s="21"/>
      <c r="AGL576" s="21"/>
      <c r="AGM576" s="21"/>
      <c r="AGN576" s="21"/>
      <c r="AGO576" s="21"/>
      <c r="AGP576" s="21"/>
      <c r="AGQ576" s="21"/>
      <c r="AGR576" s="21"/>
      <c r="AGS576" s="21"/>
      <c r="AGT576" s="21"/>
      <c r="AGU576" s="21"/>
      <c r="AGV576" s="21"/>
      <c r="AGW576" s="21"/>
      <c r="AGX576" s="21"/>
      <c r="AGY576" s="21"/>
      <c r="AGZ576" s="21"/>
      <c r="AHA576" s="21"/>
      <c r="AHB576" s="21"/>
      <c r="AHC576" s="21"/>
      <c r="AHD576" s="21"/>
      <c r="AHE576" s="21"/>
      <c r="AHF576" s="21"/>
      <c r="AHG576" s="21"/>
      <c r="AHH576" s="21"/>
      <c r="AHI576" s="21"/>
      <c r="AHJ576" s="21"/>
      <c r="AHK576" s="21"/>
      <c r="AHL576" s="21"/>
      <c r="AHM576" s="21"/>
      <c r="AHN576" s="21"/>
      <c r="AHO576" s="21"/>
      <c r="AHP576" s="21"/>
      <c r="AHQ576" s="21"/>
      <c r="AHR576" s="21"/>
      <c r="AHS576" s="21"/>
      <c r="AHT576" s="21"/>
      <c r="AHU576" s="21"/>
      <c r="AHV576" s="21"/>
      <c r="AHW576" s="21"/>
      <c r="AHX576" s="21"/>
      <c r="AHY576" s="21"/>
      <c r="AHZ576" s="21"/>
    </row>
    <row r="577" spans="1:910" s="15" customFormat="1" ht="15.75" x14ac:dyDescent="0.25">
      <c r="A577" s="44">
        <v>119787</v>
      </c>
      <c r="B577" s="44" t="s">
        <v>739</v>
      </c>
      <c r="C577" s="44" t="s">
        <v>738</v>
      </c>
      <c r="D577" s="44" t="s">
        <v>105</v>
      </c>
      <c r="E577" s="44">
        <v>153</v>
      </c>
      <c r="F577" s="44"/>
      <c r="G577" s="44"/>
      <c r="H577" s="44"/>
      <c r="I577" s="45" t="s">
        <v>137</v>
      </c>
      <c r="J577" s="44"/>
      <c r="K577" s="45" t="s">
        <v>137</v>
      </c>
      <c r="L577" s="46" t="s">
        <v>845</v>
      </c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  <c r="LT577" s="21"/>
      <c r="LU577" s="21"/>
      <c r="LV577" s="21"/>
      <c r="LW577" s="21"/>
      <c r="LX577" s="21"/>
      <c r="LY577" s="21"/>
      <c r="LZ577" s="21"/>
      <c r="MA577" s="21"/>
      <c r="MB577" s="21"/>
      <c r="MC577" s="21"/>
      <c r="MD577" s="21"/>
      <c r="ME577" s="21"/>
      <c r="MF577" s="21"/>
      <c r="MG577" s="21"/>
      <c r="MH577" s="21"/>
      <c r="MI577" s="21"/>
      <c r="MJ577" s="21"/>
      <c r="MK577" s="21"/>
      <c r="ML577" s="21"/>
      <c r="MM577" s="21"/>
      <c r="MN577" s="21"/>
      <c r="MO577" s="21"/>
      <c r="MP577" s="21"/>
      <c r="MQ577" s="21"/>
      <c r="MR577" s="21"/>
      <c r="MS577" s="21"/>
      <c r="MT577" s="21"/>
      <c r="MU577" s="21"/>
      <c r="MV577" s="21"/>
      <c r="MW577" s="21"/>
      <c r="MX577" s="21"/>
      <c r="MY577" s="21"/>
      <c r="MZ577" s="21"/>
      <c r="NA577" s="21"/>
      <c r="NB577" s="21"/>
      <c r="NC577" s="21"/>
      <c r="ND577" s="21"/>
      <c r="NE577" s="21"/>
      <c r="NF577" s="21"/>
      <c r="NG577" s="21"/>
      <c r="NH577" s="21"/>
      <c r="NI577" s="21"/>
      <c r="NJ577" s="21"/>
      <c r="NK577" s="21"/>
      <c r="NL577" s="21"/>
      <c r="NM577" s="21"/>
      <c r="NN577" s="21"/>
      <c r="NO577" s="21"/>
      <c r="NP577" s="21"/>
      <c r="NQ577" s="21"/>
      <c r="NR577" s="21"/>
      <c r="NS577" s="21"/>
      <c r="NT577" s="21"/>
      <c r="NU577" s="21"/>
      <c r="NV577" s="21"/>
      <c r="NW577" s="21"/>
      <c r="NX577" s="21"/>
      <c r="NY577" s="21"/>
      <c r="NZ577" s="21"/>
      <c r="OA577" s="21"/>
      <c r="OB577" s="21"/>
      <c r="OC577" s="21"/>
      <c r="OD577" s="21"/>
      <c r="OE577" s="21"/>
      <c r="OF577" s="21"/>
      <c r="OG577" s="21"/>
      <c r="OH577" s="21"/>
      <c r="OI577" s="21"/>
      <c r="OJ577" s="21"/>
      <c r="OK577" s="21"/>
      <c r="OL577" s="21"/>
      <c r="OM577" s="21"/>
      <c r="ON577" s="21"/>
      <c r="OO577" s="21"/>
      <c r="OP577" s="21"/>
      <c r="OQ577" s="21"/>
      <c r="OR577" s="21"/>
      <c r="OS577" s="21"/>
      <c r="OT577" s="21"/>
      <c r="OU577" s="21"/>
      <c r="OV577" s="21"/>
      <c r="OW577" s="21"/>
      <c r="OX577" s="21"/>
      <c r="OY577" s="21"/>
      <c r="OZ577" s="21"/>
      <c r="PA577" s="21"/>
      <c r="PB577" s="21"/>
      <c r="PC577" s="21"/>
      <c r="PD577" s="21"/>
      <c r="PE577" s="21"/>
      <c r="PF577" s="21"/>
      <c r="PG577" s="21"/>
      <c r="PH577" s="21"/>
      <c r="PI577" s="21"/>
      <c r="PJ577" s="21"/>
      <c r="PK577" s="21"/>
      <c r="PL577" s="21"/>
      <c r="PM577" s="21"/>
      <c r="PN577" s="21"/>
      <c r="PO577" s="21"/>
      <c r="PP577" s="21"/>
      <c r="PQ577" s="21"/>
      <c r="PR577" s="21"/>
      <c r="PS577" s="21"/>
      <c r="PT577" s="21"/>
      <c r="PU577" s="21"/>
      <c r="PV577" s="21"/>
      <c r="PW577" s="21"/>
      <c r="PX577" s="21"/>
      <c r="PY577" s="21"/>
      <c r="PZ577" s="21"/>
      <c r="QA577" s="21"/>
      <c r="QB577" s="21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1"/>
      <c r="QP577" s="21"/>
      <c r="QQ577" s="21"/>
      <c r="QR577" s="21"/>
      <c r="QS577" s="21"/>
      <c r="QT577" s="21"/>
      <c r="QU577" s="21"/>
      <c r="QV577" s="21"/>
      <c r="QW577" s="21"/>
      <c r="QX577" s="21"/>
      <c r="QY577" s="21"/>
      <c r="QZ577" s="21"/>
      <c r="RA577" s="21"/>
      <c r="RB577" s="21"/>
      <c r="RC577" s="21"/>
      <c r="RD577" s="21"/>
      <c r="RE577" s="21"/>
      <c r="RF577" s="21"/>
      <c r="RG577" s="21"/>
      <c r="RH577" s="21"/>
      <c r="RI577" s="21"/>
      <c r="RJ577" s="21"/>
      <c r="RK577" s="21"/>
      <c r="RL577" s="21"/>
      <c r="RM577" s="21"/>
      <c r="RN577" s="21"/>
      <c r="RO577" s="21"/>
      <c r="RP577" s="21"/>
      <c r="RQ577" s="21"/>
      <c r="RR577" s="21"/>
      <c r="RS577" s="21"/>
      <c r="RT577" s="21"/>
      <c r="RU577" s="21"/>
      <c r="RV577" s="21"/>
      <c r="RW577" s="21"/>
      <c r="RX577" s="21"/>
      <c r="RY577" s="21"/>
      <c r="RZ577" s="21"/>
      <c r="SA577" s="21"/>
      <c r="SB577" s="21"/>
      <c r="SC577" s="21"/>
      <c r="SD577" s="21"/>
      <c r="SE577" s="21"/>
      <c r="SF577" s="21"/>
      <c r="SG577" s="21"/>
      <c r="SH577" s="21"/>
      <c r="SI577" s="21"/>
      <c r="SJ577" s="21"/>
      <c r="SK577" s="21"/>
      <c r="SL577" s="21"/>
      <c r="SM577" s="21"/>
      <c r="SN577" s="21"/>
      <c r="SO577" s="21"/>
      <c r="SP577" s="21"/>
      <c r="SQ577" s="21"/>
      <c r="SR577" s="21"/>
      <c r="SS577" s="21"/>
      <c r="ST577" s="21"/>
      <c r="SU577" s="21"/>
      <c r="SV577" s="21"/>
      <c r="SW577" s="21"/>
      <c r="SX577" s="21"/>
      <c r="SY577" s="21"/>
      <c r="SZ577" s="21"/>
      <c r="TA577" s="21"/>
      <c r="TB577" s="21"/>
      <c r="TC577" s="21"/>
      <c r="TD577" s="21"/>
      <c r="TE577" s="21"/>
      <c r="TF577" s="21"/>
      <c r="TG577" s="21"/>
      <c r="TH577" s="21"/>
      <c r="TI577" s="21"/>
      <c r="TJ577" s="21"/>
      <c r="TK577" s="21"/>
      <c r="TL577" s="21"/>
      <c r="TM577" s="21"/>
      <c r="TN577" s="21"/>
      <c r="TO577" s="21"/>
      <c r="TP577" s="21"/>
      <c r="TQ577" s="21"/>
      <c r="TR577" s="21"/>
      <c r="TS577" s="21"/>
      <c r="TT577" s="21"/>
      <c r="TU577" s="21"/>
      <c r="TV577" s="21"/>
      <c r="TW577" s="21"/>
      <c r="TX577" s="21"/>
      <c r="TY577" s="21"/>
      <c r="TZ577" s="21"/>
      <c r="UA577" s="21"/>
      <c r="UB577" s="21"/>
      <c r="UC577" s="21"/>
      <c r="UD577" s="21"/>
      <c r="UE577" s="21"/>
      <c r="UF577" s="21"/>
      <c r="UG577" s="21"/>
      <c r="UH577" s="21"/>
      <c r="UI577" s="21"/>
      <c r="UJ577" s="21"/>
      <c r="UK577" s="21"/>
      <c r="UL577" s="21"/>
      <c r="UM577" s="21"/>
      <c r="UN577" s="21"/>
      <c r="UO577" s="21"/>
      <c r="UP577" s="21"/>
      <c r="UQ577" s="21"/>
      <c r="UR577" s="21"/>
      <c r="US577" s="21"/>
      <c r="UT577" s="21"/>
      <c r="UU577" s="21"/>
      <c r="UV577" s="21"/>
      <c r="UW577" s="21"/>
      <c r="UX577" s="21"/>
      <c r="UY577" s="21"/>
      <c r="UZ577" s="21"/>
      <c r="VA577" s="21"/>
      <c r="VB577" s="21"/>
      <c r="VC577" s="21"/>
      <c r="VD577" s="21"/>
      <c r="VE577" s="21"/>
      <c r="VF577" s="21"/>
      <c r="VG577" s="21"/>
      <c r="VH577" s="21"/>
      <c r="VI577" s="21"/>
      <c r="VJ577" s="21"/>
      <c r="VK577" s="21"/>
      <c r="VL577" s="21"/>
      <c r="VM577" s="21"/>
      <c r="VN577" s="21"/>
      <c r="VO577" s="21"/>
      <c r="VP577" s="21"/>
      <c r="VQ577" s="21"/>
      <c r="VR577" s="21"/>
      <c r="VS577" s="21"/>
      <c r="VT577" s="21"/>
      <c r="VU577" s="21"/>
      <c r="VV577" s="21"/>
      <c r="VW577" s="21"/>
      <c r="VX577" s="21"/>
      <c r="VY577" s="21"/>
      <c r="VZ577" s="21"/>
      <c r="WA577" s="21"/>
      <c r="WB577" s="21"/>
      <c r="WC577" s="21"/>
      <c r="WD577" s="21"/>
      <c r="WE577" s="21"/>
      <c r="WF577" s="21"/>
      <c r="WG577" s="21"/>
      <c r="WH577" s="21"/>
      <c r="WI577" s="21"/>
      <c r="WJ577" s="21"/>
      <c r="WK577" s="21"/>
      <c r="WL577" s="21"/>
      <c r="WM577" s="21"/>
      <c r="WN577" s="21"/>
      <c r="WO577" s="21"/>
      <c r="WP577" s="21"/>
      <c r="WQ577" s="21"/>
      <c r="WR577" s="21"/>
      <c r="WS577" s="21"/>
      <c r="WT577" s="21"/>
      <c r="WU577" s="21"/>
      <c r="WV577" s="21"/>
      <c r="WW577" s="21"/>
      <c r="WX577" s="21"/>
      <c r="WY577" s="21"/>
      <c r="WZ577" s="21"/>
      <c r="XA577" s="21"/>
      <c r="XB577" s="21"/>
      <c r="XC577" s="21"/>
      <c r="XD577" s="21"/>
      <c r="XE577" s="21"/>
      <c r="XF577" s="21"/>
      <c r="XG577" s="21"/>
      <c r="XH577" s="21"/>
      <c r="XI577" s="21"/>
      <c r="XJ577" s="21"/>
      <c r="XK577" s="21"/>
      <c r="XL577" s="21"/>
      <c r="XM577" s="21"/>
      <c r="XN577" s="21"/>
      <c r="XO577" s="21"/>
      <c r="XP577" s="21"/>
      <c r="XQ577" s="21"/>
      <c r="XR577" s="21"/>
      <c r="XS577" s="21"/>
      <c r="XT577" s="21"/>
      <c r="XU577" s="21"/>
      <c r="XV577" s="21"/>
      <c r="XW577" s="21"/>
      <c r="XX577" s="21"/>
      <c r="XY577" s="21"/>
      <c r="XZ577" s="21"/>
      <c r="YA577" s="21"/>
      <c r="YB577" s="21"/>
      <c r="YC577" s="21"/>
      <c r="YD577" s="21"/>
      <c r="YE577" s="21"/>
      <c r="YF577" s="21"/>
      <c r="YG577" s="21"/>
      <c r="YH577" s="21"/>
      <c r="YI577" s="21"/>
      <c r="YJ577" s="21"/>
      <c r="YK577" s="21"/>
      <c r="YL577" s="21"/>
      <c r="YM577" s="21"/>
      <c r="YN577" s="21"/>
      <c r="YO577" s="21"/>
      <c r="YP577" s="21"/>
      <c r="YQ577" s="21"/>
      <c r="YR577" s="21"/>
      <c r="YS577" s="21"/>
      <c r="YT577" s="21"/>
      <c r="YU577" s="21"/>
      <c r="YV577" s="21"/>
      <c r="YW577" s="21"/>
      <c r="YX577" s="21"/>
      <c r="YY577" s="21"/>
      <c r="YZ577" s="21"/>
      <c r="ZA577" s="21"/>
      <c r="ZB577" s="21"/>
      <c r="ZC577" s="21"/>
      <c r="ZD577" s="21"/>
      <c r="ZE577" s="21"/>
      <c r="ZF577" s="21"/>
      <c r="ZG577" s="21"/>
      <c r="ZH577" s="21"/>
      <c r="ZI577" s="21"/>
      <c r="ZJ577" s="21"/>
      <c r="ZK577" s="21"/>
      <c r="ZL577" s="21"/>
      <c r="ZM577" s="21"/>
      <c r="ZN577" s="21"/>
      <c r="ZO577" s="21"/>
      <c r="ZP577" s="21"/>
      <c r="ZQ577" s="21"/>
      <c r="ZR577" s="21"/>
      <c r="ZS577" s="21"/>
      <c r="ZT577" s="21"/>
      <c r="ZU577" s="21"/>
      <c r="ZV577" s="21"/>
      <c r="ZW577" s="21"/>
      <c r="ZX577" s="21"/>
      <c r="ZY577" s="21"/>
      <c r="ZZ577" s="21"/>
      <c r="AAA577" s="21"/>
      <c r="AAB577" s="21"/>
      <c r="AAC577" s="21"/>
      <c r="AAD577" s="21"/>
      <c r="AAE577" s="21"/>
      <c r="AAF577" s="21"/>
      <c r="AAG577" s="21"/>
      <c r="AAH577" s="21"/>
      <c r="AAI577" s="21"/>
      <c r="AAJ577" s="21"/>
      <c r="AAK577" s="21"/>
      <c r="AAL577" s="21"/>
      <c r="AAM577" s="21"/>
      <c r="AAN577" s="21"/>
      <c r="AAO577" s="21"/>
      <c r="AAP577" s="21"/>
      <c r="AAQ577" s="21"/>
      <c r="AAR577" s="21"/>
      <c r="AAS577" s="21"/>
      <c r="AAT577" s="21"/>
      <c r="AAU577" s="21"/>
      <c r="AAV577" s="21"/>
      <c r="AAW577" s="21"/>
      <c r="AAX577" s="21"/>
      <c r="AAY577" s="21"/>
      <c r="AAZ577" s="21"/>
      <c r="ABA577" s="21"/>
      <c r="ABB577" s="21"/>
      <c r="ABC577" s="21"/>
      <c r="ABD577" s="21"/>
      <c r="ABE577" s="21"/>
      <c r="ABF577" s="21"/>
      <c r="ABG577" s="21"/>
      <c r="ABH577" s="21"/>
      <c r="ABI577" s="21"/>
      <c r="ABJ577" s="21"/>
      <c r="ABK577" s="21"/>
      <c r="ABL577" s="21"/>
      <c r="ABM577" s="21"/>
      <c r="ABN577" s="21"/>
      <c r="ABO577" s="21"/>
      <c r="ABP577" s="21"/>
      <c r="ABQ577" s="21"/>
      <c r="ABR577" s="21"/>
      <c r="ABS577" s="21"/>
      <c r="ABT577" s="21"/>
      <c r="ABU577" s="21"/>
      <c r="ABV577" s="21"/>
      <c r="ABW577" s="21"/>
      <c r="ABX577" s="21"/>
      <c r="ABY577" s="21"/>
      <c r="ABZ577" s="21"/>
      <c r="ACA577" s="21"/>
      <c r="ACB577" s="21"/>
      <c r="ACC577" s="21"/>
      <c r="ACD577" s="21"/>
      <c r="ACE577" s="21"/>
      <c r="ACF577" s="21"/>
      <c r="ACG577" s="21"/>
      <c r="ACH577" s="21"/>
      <c r="ACI577" s="21"/>
      <c r="ACJ577" s="21"/>
      <c r="ACK577" s="21"/>
      <c r="ACL577" s="21"/>
      <c r="ACM577" s="21"/>
      <c r="ACN577" s="21"/>
      <c r="ACO577" s="21"/>
      <c r="ACP577" s="21"/>
      <c r="ACQ577" s="21"/>
      <c r="ACR577" s="21"/>
      <c r="ACS577" s="21"/>
      <c r="ACT577" s="21"/>
      <c r="ACU577" s="21"/>
      <c r="ACV577" s="21"/>
      <c r="ACW577" s="21"/>
      <c r="ACX577" s="21"/>
      <c r="ACY577" s="21"/>
      <c r="ACZ577" s="21"/>
      <c r="ADA577" s="21"/>
      <c r="ADB577" s="21"/>
      <c r="ADC577" s="21"/>
      <c r="ADD577" s="21"/>
      <c r="ADE577" s="21"/>
      <c r="ADF577" s="21"/>
      <c r="ADG577" s="21"/>
      <c r="ADH577" s="21"/>
      <c r="ADI577" s="21"/>
      <c r="ADJ577" s="21"/>
      <c r="ADK577" s="21"/>
      <c r="ADL577" s="21"/>
      <c r="ADM577" s="21"/>
      <c r="ADN577" s="21"/>
      <c r="ADO577" s="21"/>
      <c r="ADP577" s="21"/>
      <c r="ADQ577" s="21"/>
      <c r="ADR577" s="21"/>
      <c r="ADS577" s="21"/>
      <c r="ADT577" s="21"/>
      <c r="ADU577" s="21"/>
      <c r="ADV577" s="21"/>
      <c r="ADW577" s="21"/>
      <c r="ADX577" s="21"/>
      <c r="ADY577" s="21"/>
      <c r="ADZ577" s="21"/>
      <c r="AEA577" s="21"/>
      <c r="AEB577" s="21"/>
      <c r="AEC577" s="21"/>
      <c r="AED577" s="21"/>
      <c r="AEE577" s="21"/>
      <c r="AEF577" s="21"/>
      <c r="AEG577" s="21"/>
      <c r="AEH577" s="21"/>
      <c r="AEI577" s="21"/>
      <c r="AEJ577" s="21"/>
      <c r="AEK577" s="21"/>
      <c r="AEL577" s="21"/>
      <c r="AEM577" s="21"/>
      <c r="AEN577" s="21"/>
      <c r="AEO577" s="21"/>
      <c r="AEP577" s="21"/>
      <c r="AEQ577" s="21"/>
      <c r="AER577" s="21"/>
      <c r="AES577" s="21"/>
      <c r="AET577" s="21"/>
      <c r="AEU577" s="21"/>
      <c r="AEV577" s="21"/>
      <c r="AEW577" s="21"/>
      <c r="AEX577" s="21"/>
      <c r="AEY577" s="21"/>
      <c r="AEZ577" s="21"/>
      <c r="AFA577" s="21"/>
      <c r="AFB577" s="21"/>
      <c r="AFC577" s="21"/>
      <c r="AFD577" s="21"/>
      <c r="AFE577" s="21"/>
      <c r="AFF577" s="21"/>
      <c r="AFG577" s="21"/>
      <c r="AFH577" s="21"/>
      <c r="AFI577" s="21"/>
      <c r="AFJ577" s="21"/>
      <c r="AFK577" s="21"/>
      <c r="AFL577" s="21"/>
      <c r="AFM577" s="21"/>
      <c r="AFN577" s="21"/>
      <c r="AFO577" s="21"/>
      <c r="AFP577" s="21"/>
      <c r="AFQ577" s="21"/>
      <c r="AFR577" s="21"/>
      <c r="AFS577" s="21"/>
      <c r="AFT577" s="21"/>
      <c r="AFU577" s="21"/>
      <c r="AFV577" s="21"/>
      <c r="AFW577" s="21"/>
      <c r="AFX577" s="21"/>
      <c r="AFY577" s="21"/>
      <c r="AFZ577" s="21"/>
      <c r="AGA577" s="21"/>
      <c r="AGB577" s="21"/>
      <c r="AGC577" s="21"/>
      <c r="AGD577" s="21"/>
      <c r="AGE577" s="21"/>
      <c r="AGF577" s="21"/>
      <c r="AGG577" s="21"/>
      <c r="AGH577" s="21"/>
      <c r="AGI577" s="21"/>
      <c r="AGJ577" s="21"/>
      <c r="AGK577" s="21"/>
      <c r="AGL577" s="21"/>
      <c r="AGM577" s="21"/>
      <c r="AGN577" s="21"/>
      <c r="AGO577" s="21"/>
      <c r="AGP577" s="21"/>
      <c r="AGQ577" s="21"/>
      <c r="AGR577" s="21"/>
      <c r="AGS577" s="21"/>
      <c r="AGT577" s="21"/>
      <c r="AGU577" s="21"/>
      <c r="AGV577" s="21"/>
      <c r="AGW577" s="21"/>
      <c r="AGX577" s="21"/>
      <c r="AGY577" s="21"/>
      <c r="AGZ577" s="21"/>
      <c r="AHA577" s="21"/>
      <c r="AHB577" s="21"/>
      <c r="AHC577" s="21"/>
      <c r="AHD577" s="21"/>
      <c r="AHE577" s="21"/>
      <c r="AHF577" s="21"/>
      <c r="AHG577" s="21"/>
      <c r="AHH577" s="21"/>
      <c r="AHI577" s="21"/>
      <c r="AHJ577" s="21"/>
      <c r="AHK577" s="21"/>
      <c r="AHL577" s="21"/>
      <c r="AHM577" s="21"/>
      <c r="AHN577" s="21"/>
      <c r="AHO577" s="21"/>
      <c r="AHP577" s="21"/>
      <c r="AHQ577" s="21"/>
      <c r="AHR577" s="21"/>
      <c r="AHS577" s="21"/>
      <c r="AHT577" s="21"/>
      <c r="AHU577" s="21"/>
      <c r="AHV577" s="21"/>
      <c r="AHW577" s="21"/>
      <c r="AHX577" s="21"/>
      <c r="AHY577" s="21"/>
      <c r="AHZ577" s="21"/>
    </row>
    <row r="578" spans="1:910" s="15" customFormat="1" ht="15.75" x14ac:dyDescent="0.25">
      <c r="A578" s="44">
        <v>119796</v>
      </c>
      <c r="B578" s="44" t="s">
        <v>740</v>
      </c>
      <c r="C578" s="44" t="s">
        <v>738</v>
      </c>
      <c r="D578" s="44" t="s">
        <v>105</v>
      </c>
      <c r="E578" s="44">
        <v>107</v>
      </c>
      <c r="F578" s="44"/>
      <c r="G578" s="44"/>
      <c r="H578" s="44"/>
      <c r="I578" s="45" t="s">
        <v>137</v>
      </c>
      <c r="J578" s="44"/>
      <c r="K578" s="45" t="s">
        <v>137</v>
      </c>
      <c r="L578" s="46" t="s">
        <v>845</v>
      </c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  <c r="LT578" s="21"/>
      <c r="LU578" s="21"/>
      <c r="LV578" s="21"/>
      <c r="LW578" s="21"/>
      <c r="LX578" s="21"/>
      <c r="LY578" s="21"/>
      <c r="LZ578" s="21"/>
      <c r="MA578" s="21"/>
      <c r="MB578" s="21"/>
      <c r="MC578" s="21"/>
      <c r="MD578" s="21"/>
      <c r="ME578" s="21"/>
      <c r="MF578" s="21"/>
      <c r="MG578" s="21"/>
      <c r="MH578" s="21"/>
      <c r="MI578" s="21"/>
      <c r="MJ578" s="21"/>
      <c r="MK578" s="21"/>
      <c r="ML578" s="21"/>
      <c r="MM578" s="21"/>
      <c r="MN578" s="21"/>
      <c r="MO578" s="21"/>
      <c r="MP578" s="21"/>
      <c r="MQ578" s="21"/>
      <c r="MR578" s="21"/>
      <c r="MS578" s="21"/>
      <c r="MT578" s="21"/>
      <c r="MU578" s="21"/>
      <c r="MV578" s="21"/>
      <c r="MW578" s="21"/>
      <c r="MX578" s="21"/>
      <c r="MY578" s="21"/>
      <c r="MZ578" s="21"/>
      <c r="NA578" s="21"/>
      <c r="NB578" s="21"/>
      <c r="NC578" s="21"/>
      <c r="ND578" s="21"/>
      <c r="NE578" s="21"/>
      <c r="NF578" s="21"/>
      <c r="NG578" s="21"/>
      <c r="NH578" s="21"/>
      <c r="NI578" s="21"/>
      <c r="NJ578" s="21"/>
      <c r="NK578" s="21"/>
      <c r="NL578" s="21"/>
      <c r="NM578" s="21"/>
      <c r="NN578" s="21"/>
      <c r="NO578" s="21"/>
      <c r="NP578" s="21"/>
      <c r="NQ578" s="21"/>
      <c r="NR578" s="21"/>
      <c r="NS578" s="21"/>
      <c r="NT578" s="21"/>
      <c r="NU578" s="21"/>
      <c r="NV578" s="21"/>
      <c r="NW578" s="21"/>
      <c r="NX578" s="21"/>
      <c r="NY578" s="21"/>
      <c r="NZ578" s="21"/>
      <c r="OA578" s="21"/>
      <c r="OB578" s="21"/>
      <c r="OC578" s="21"/>
      <c r="OD578" s="21"/>
      <c r="OE578" s="21"/>
      <c r="OF578" s="21"/>
      <c r="OG578" s="21"/>
      <c r="OH578" s="21"/>
      <c r="OI578" s="21"/>
      <c r="OJ578" s="21"/>
      <c r="OK578" s="21"/>
      <c r="OL578" s="21"/>
      <c r="OM578" s="21"/>
      <c r="ON578" s="21"/>
      <c r="OO578" s="21"/>
      <c r="OP578" s="21"/>
      <c r="OQ578" s="21"/>
      <c r="OR578" s="21"/>
      <c r="OS578" s="21"/>
      <c r="OT578" s="21"/>
      <c r="OU578" s="21"/>
      <c r="OV578" s="21"/>
      <c r="OW578" s="21"/>
      <c r="OX578" s="21"/>
      <c r="OY578" s="21"/>
      <c r="OZ578" s="21"/>
      <c r="PA578" s="21"/>
      <c r="PB578" s="21"/>
      <c r="PC578" s="21"/>
      <c r="PD578" s="21"/>
      <c r="PE578" s="21"/>
      <c r="PF578" s="21"/>
      <c r="PG578" s="21"/>
      <c r="PH578" s="21"/>
      <c r="PI578" s="21"/>
      <c r="PJ578" s="21"/>
      <c r="PK578" s="21"/>
      <c r="PL578" s="21"/>
      <c r="PM578" s="21"/>
      <c r="PN578" s="21"/>
      <c r="PO578" s="21"/>
      <c r="PP578" s="21"/>
      <c r="PQ578" s="21"/>
      <c r="PR578" s="21"/>
      <c r="PS578" s="21"/>
      <c r="PT578" s="21"/>
      <c r="PU578" s="21"/>
      <c r="PV578" s="21"/>
      <c r="PW578" s="21"/>
      <c r="PX578" s="21"/>
      <c r="PY578" s="21"/>
      <c r="PZ578" s="21"/>
      <c r="QA578" s="21"/>
      <c r="QB578" s="21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1"/>
      <c r="QP578" s="21"/>
      <c r="QQ578" s="21"/>
      <c r="QR578" s="21"/>
      <c r="QS578" s="21"/>
      <c r="QT578" s="21"/>
      <c r="QU578" s="21"/>
      <c r="QV578" s="21"/>
      <c r="QW578" s="21"/>
      <c r="QX578" s="21"/>
      <c r="QY578" s="21"/>
      <c r="QZ578" s="21"/>
      <c r="RA578" s="21"/>
      <c r="RB578" s="21"/>
      <c r="RC578" s="21"/>
      <c r="RD578" s="21"/>
      <c r="RE578" s="21"/>
      <c r="RF578" s="21"/>
      <c r="RG578" s="21"/>
      <c r="RH578" s="21"/>
      <c r="RI578" s="21"/>
      <c r="RJ578" s="21"/>
      <c r="RK578" s="21"/>
      <c r="RL578" s="21"/>
      <c r="RM578" s="21"/>
      <c r="RN578" s="21"/>
      <c r="RO578" s="21"/>
      <c r="RP578" s="21"/>
      <c r="RQ578" s="21"/>
      <c r="RR578" s="21"/>
      <c r="RS578" s="21"/>
      <c r="RT578" s="21"/>
      <c r="RU578" s="21"/>
      <c r="RV578" s="21"/>
      <c r="RW578" s="21"/>
      <c r="RX578" s="21"/>
      <c r="RY578" s="21"/>
      <c r="RZ578" s="21"/>
      <c r="SA578" s="21"/>
      <c r="SB578" s="21"/>
      <c r="SC578" s="21"/>
      <c r="SD578" s="21"/>
      <c r="SE578" s="21"/>
      <c r="SF578" s="21"/>
      <c r="SG578" s="21"/>
      <c r="SH578" s="21"/>
      <c r="SI578" s="21"/>
      <c r="SJ578" s="21"/>
      <c r="SK578" s="21"/>
      <c r="SL578" s="21"/>
      <c r="SM578" s="21"/>
      <c r="SN578" s="21"/>
      <c r="SO578" s="21"/>
      <c r="SP578" s="21"/>
      <c r="SQ578" s="21"/>
      <c r="SR578" s="21"/>
      <c r="SS578" s="21"/>
      <c r="ST578" s="21"/>
      <c r="SU578" s="21"/>
      <c r="SV578" s="21"/>
      <c r="SW578" s="21"/>
      <c r="SX578" s="21"/>
      <c r="SY578" s="21"/>
      <c r="SZ578" s="21"/>
      <c r="TA578" s="21"/>
      <c r="TB578" s="21"/>
      <c r="TC578" s="21"/>
      <c r="TD578" s="21"/>
      <c r="TE578" s="21"/>
      <c r="TF578" s="21"/>
      <c r="TG578" s="21"/>
      <c r="TH578" s="21"/>
      <c r="TI578" s="21"/>
      <c r="TJ578" s="21"/>
      <c r="TK578" s="21"/>
      <c r="TL578" s="21"/>
      <c r="TM578" s="21"/>
      <c r="TN578" s="21"/>
      <c r="TO578" s="21"/>
      <c r="TP578" s="21"/>
      <c r="TQ578" s="21"/>
      <c r="TR578" s="21"/>
      <c r="TS578" s="21"/>
      <c r="TT578" s="21"/>
      <c r="TU578" s="21"/>
      <c r="TV578" s="21"/>
      <c r="TW578" s="21"/>
      <c r="TX578" s="21"/>
      <c r="TY578" s="21"/>
      <c r="TZ578" s="21"/>
      <c r="UA578" s="21"/>
      <c r="UB578" s="21"/>
      <c r="UC578" s="21"/>
      <c r="UD578" s="21"/>
      <c r="UE578" s="21"/>
      <c r="UF578" s="21"/>
      <c r="UG578" s="21"/>
      <c r="UH578" s="21"/>
      <c r="UI578" s="21"/>
      <c r="UJ578" s="21"/>
      <c r="UK578" s="21"/>
      <c r="UL578" s="21"/>
      <c r="UM578" s="21"/>
      <c r="UN578" s="21"/>
      <c r="UO578" s="21"/>
      <c r="UP578" s="21"/>
      <c r="UQ578" s="21"/>
      <c r="UR578" s="21"/>
      <c r="US578" s="21"/>
      <c r="UT578" s="21"/>
      <c r="UU578" s="21"/>
      <c r="UV578" s="21"/>
      <c r="UW578" s="21"/>
      <c r="UX578" s="21"/>
      <c r="UY578" s="21"/>
      <c r="UZ578" s="21"/>
      <c r="VA578" s="21"/>
      <c r="VB578" s="21"/>
      <c r="VC578" s="21"/>
      <c r="VD578" s="21"/>
      <c r="VE578" s="21"/>
      <c r="VF578" s="21"/>
      <c r="VG578" s="21"/>
      <c r="VH578" s="21"/>
      <c r="VI578" s="21"/>
      <c r="VJ578" s="21"/>
      <c r="VK578" s="21"/>
      <c r="VL578" s="21"/>
      <c r="VM578" s="21"/>
      <c r="VN578" s="21"/>
      <c r="VO578" s="21"/>
      <c r="VP578" s="21"/>
      <c r="VQ578" s="21"/>
      <c r="VR578" s="21"/>
      <c r="VS578" s="21"/>
      <c r="VT578" s="21"/>
      <c r="VU578" s="21"/>
      <c r="VV578" s="21"/>
      <c r="VW578" s="21"/>
      <c r="VX578" s="21"/>
      <c r="VY578" s="21"/>
      <c r="VZ578" s="21"/>
      <c r="WA578" s="21"/>
      <c r="WB578" s="21"/>
      <c r="WC578" s="21"/>
      <c r="WD578" s="21"/>
      <c r="WE578" s="21"/>
      <c r="WF578" s="21"/>
      <c r="WG578" s="21"/>
      <c r="WH578" s="21"/>
      <c r="WI578" s="21"/>
      <c r="WJ578" s="21"/>
      <c r="WK578" s="21"/>
      <c r="WL578" s="21"/>
      <c r="WM578" s="21"/>
      <c r="WN578" s="21"/>
      <c r="WO578" s="21"/>
      <c r="WP578" s="21"/>
      <c r="WQ578" s="21"/>
      <c r="WR578" s="21"/>
      <c r="WS578" s="21"/>
      <c r="WT578" s="21"/>
      <c r="WU578" s="21"/>
      <c r="WV578" s="21"/>
      <c r="WW578" s="21"/>
      <c r="WX578" s="21"/>
      <c r="WY578" s="21"/>
      <c r="WZ578" s="21"/>
      <c r="XA578" s="21"/>
      <c r="XB578" s="21"/>
      <c r="XC578" s="21"/>
      <c r="XD578" s="21"/>
      <c r="XE578" s="21"/>
      <c r="XF578" s="21"/>
      <c r="XG578" s="21"/>
      <c r="XH578" s="21"/>
      <c r="XI578" s="21"/>
      <c r="XJ578" s="21"/>
      <c r="XK578" s="21"/>
      <c r="XL578" s="21"/>
      <c r="XM578" s="21"/>
      <c r="XN578" s="21"/>
      <c r="XO578" s="21"/>
      <c r="XP578" s="21"/>
      <c r="XQ578" s="21"/>
      <c r="XR578" s="21"/>
      <c r="XS578" s="21"/>
      <c r="XT578" s="21"/>
      <c r="XU578" s="21"/>
      <c r="XV578" s="21"/>
      <c r="XW578" s="21"/>
      <c r="XX578" s="21"/>
      <c r="XY578" s="21"/>
      <c r="XZ578" s="21"/>
      <c r="YA578" s="21"/>
      <c r="YB578" s="21"/>
      <c r="YC578" s="21"/>
      <c r="YD578" s="21"/>
      <c r="YE578" s="21"/>
      <c r="YF578" s="21"/>
      <c r="YG578" s="21"/>
      <c r="YH578" s="21"/>
      <c r="YI578" s="21"/>
      <c r="YJ578" s="21"/>
      <c r="YK578" s="21"/>
      <c r="YL578" s="21"/>
      <c r="YM578" s="21"/>
      <c r="YN578" s="21"/>
      <c r="YO578" s="21"/>
      <c r="YP578" s="21"/>
      <c r="YQ578" s="21"/>
      <c r="YR578" s="21"/>
      <c r="YS578" s="21"/>
      <c r="YT578" s="21"/>
      <c r="YU578" s="21"/>
      <c r="YV578" s="21"/>
      <c r="YW578" s="21"/>
      <c r="YX578" s="21"/>
      <c r="YY578" s="21"/>
      <c r="YZ578" s="21"/>
      <c r="ZA578" s="21"/>
      <c r="ZB578" s="21"/>
      <c r="ZC578" s="21"/>
      <c r="ZD578" s="21"/>
      <c r="ZE578" s="21"/>
      <c r="ZF578" s="21"/>
      <c r="ZG578" s="21"/>
      <c r="ZH578" s="21"/>
      <c r="ZI578" s="21"/>
      <c r="ZJ578" s="21"/>
      <c r="ZK578" s="21"/>
      <c r="ZL578" s="21"/>
      <c r="ZM578" s="21"/>
      <c r="ZN578" s="21"/>
      <c r="ZO578" s="21"/>
      <c r="ZP578" s="21"/>
      <c r="ZQ578" s="21"/>
      <c r="ZR578" s="21"/>
      <c r="ZS578" s="21"/>
      <c r="ZT578" s="21"/>
      <c r="ZU578" s="21"/>
      <c r="ZV578" s="21"/>
      <c r="ZW578" s="21"/>
      <c r="ZX578" s="21"/>
      <c r="ZY578" s="21"/>
      <c r="ZZ578" s="21"/>
      <c r="AAA578" s="21"/>
      <c r="AAB578" s="21"/>
      <c r="AAC578" s="21"/>
      <c r="AAD578" s="21"/>
      <c r="AAE578" s="21"/>
      <c r="AAF578" s="21"/>
      <c r="AAG578" s="21"/>
      <c r="AAH578" s="21"/>
      <c r="AAI578" s="21"/>
      <c r="AAJ578" s="21"/>
      <c r="AAK578" s="21"/>
      <c r="AAL578" s="21"/>
      <c r="AAM578" s="21"/>
      <c r="AAN578" s="21"/>
      <c r="AAO578" s="21"/>
      <c r="AAP578" s="21"/>
      <c r="AAQ578" s="21"/>
      <c r="AAR578" s="21"/>
      <c r="AAS578" s="21"/>
      <c r="AAT578" s="21"/>
      <c r="AAU578" s="21"/>
      <c r="AAV578" s="21"/>
      <c r="AAW578" s="21"/>
      <c r="AAX578" s="21"/>
      <c r="AAY578" s="21"/>
      <c r="AAZ578" s="21"/>
      <c r="ABA578" s="21"/>
      <c r="ABB578" s="21"/>
      <c r="ABC578" s="21"/>
      <c r="ABD578" s="21"/>
      <c r="ABE578" s="21"/>
      <c r="ABF578" s="21"/>
      <c r="ABG578" s="21"/>
      <c r="ABH578" s="21"/>
      <c r="ABI578" s="21"/>
      <c r="ABJ578" s="21"/>
      <c r="ABK578" s="21"/>
      <c r="ABL578" s="21"/>
      <c r="ABM578" s="21"/>
      <c r="ABN578" s="21"/>
      <c r="ABO578" s="21"/>
      <c r="ABP578" s="21"/>
      <c r="ABQ578" s="21"/>
      <c r="ABR578" s="21"/>
      <c r="ABS578" s="21"/>
      <c r="ABT578" s="21"/>
      <c r="ABU578" s="21"/>
      <c r="ABV578" s="21"/>
      <c r="ABW578" s="21"/>
      <c r="ABX578" s="21"/>
      <c r="ABY578" s="21"/>
      <c r="ABZ578" s="21"/>
      <c r="ACA578" s="21"/>
      <c r="ACB578" s="21"/>
      <c r="ACC578" s="21"/>
      <c r="ACD578" s="21"/>
      <c r="ACE578" s="21"/>
      <c r="ACF578" s="21"/>
      <c r="ACG578" s="21"/>
      <c r="ACH578" s="21"/>
      <c r="ACI578" s="21"/>
      <c r="ACJ578" s="21"/>
      <c r="ACK578" s="21"/>
      <c r="ACL578" s="21"/>
      <c r="ACM578" s="21"/>
      <c r="ACN578" s="21"/>
      <c r="ACO578" s="21"/>
      <c r="ACP578" s="21"/>
      <c r="ACQ578" s="21"/>
      <c r="ACR578" s="21"/>
      <c r="ACS578" s="21"/>
      <c r="ACT578" s="21"/>
      <c r="ACU578" s="21"/>
      <c r="ACV578" s="21"/>
      <c r="ACW578" s="21"/>
      <c r="ACX578" s="21"/>
      <c r="ACY578" s="21"/>
      <c r="ACZ578" s="21"/>
      <c r="ADA578" s="21"/>
      <c r="ADB578" s="21"/>
      <c r="ADC578" s="21"/>
      <c r="ADD578" s="21"/>
      <c r="ADE578" s="21"/>
      <c r="ADF578" s="21"/>
      <c r="ADG578" s="21"/>
      <c r="ADH578" s="21"/>
      <c r="ADI578" s="21"/>
      <c r="ADJ578" s="21"/>
      <c r="ADK578" s="21"/>
      <c r="ADL578" s="21"/>
      <c r="ADM578" s="21"/>
      <c r="ADN578" s="21"/>
      <c r="ADO578" s="21"/>
      <c r="ADP578" s="21"/>
      <c r="ADQ578" s="21"/>
      <c r="ADR578" s="21"/>
      <c r="ADS578" s="21"/>
      <c r="ADT578" s="21"/>
      <c r="ADU578" s="21"/>
      <c r="ADV578" s="21"/>
      <c r="ADW578" s="21"/>
      <c r="ADX578" s="21"/>
      <c r="ADY578" s="21"/>
      <c r="ADZ578" s="21"/>
      <c r="AEA578" s="21"/>
      <c r="AEB578" s="21"/>
      <c r="AEC578" s="21"/>
      <c r="AED578" s="21"/>
      <c r="AEE578" s="21"/>
      <c r="AEF578" s="21"/>
      <c r="AEG578" s="21"/>
      <c r="AEH578" s="21"/>
      <c r="AEI578" s="21"/>
      <c r="AEJ578" s="21"/>
      <c r="AEK578" s="21"/>
      <c r="AEL578" s="21"/>
      <c r="AEM578" s="21"/>
      <c r="AEN578" s="21"/>
      <c r="AEO578" s="21"/>
      <c r="AEP578" s="21"/>
      <c r="AEQ578" s="21"/>
      <c r="AER578" s="21"/>
      <c r="AES578" s="21"/>
      <c r="AET578" s="21"/>
      <c r="AEU578" s="21"/>
      <c r="AEV578" s="21"/>
      <c r="AEW578" s="21"/>
      <c r="AEX578" s="21"/>
      <c r="AEY578" s="21"/>
      <c r="AEZ578" s="21"/>
      <c r="AFA578" s="21"/>
      <c r="AFB578" s="21"/>
      <c r="AFC578" s="21"/>
      <c r="AFD578" s="21"/>
      <c r="AFE578" s="21"/>
      <c r="AFF578" s="21"/>
      <c r="AFG578" s="21"/>
      <c r="AFH578" s="21"/>
      <c r="AFI578" s="21"/>
      <c r="AFJ578" s="21"/>
      <c r="AFK578" s="21"/>
      <c r="AFL578" s="21"/>
      <c r="AFM578" s="21"/>
      <c r="AFN578" s="21"/>
      <c r="AFO578" s="21"/>
      <c r="AFP578" s="21"/>
      <c r="AFQ578" s="21"/>
      <c r="AFR578" s="21"/>
      <c r="AFS578" s="21"/>
      <c r="AFT578" s="21"/>
      <c r="AFU578" s="21"/>
      <c r="AFV578" s="21"/>
      <c r="AFW578" s="21"/>
      <c r="AFX578" s="21"/>
      <c r="AFY578" s="21"/>
      <c r="AFZ578" s="21"/>
      <c r="AGA578" s="21"/>
      <c r="AGB578" s="21"/>
      <c r="AGC578" s="21"/>
      <c r="AGD578" s="21"/>
      <c r="AGE578" s="21"/>
      <c r="AGF578" s="21"/>
      <c r="AGG578" s="21"/>
      <c r="AGH578" s="21"/>
      <c r="AGI578" s="21"/>
      <c r="AGJ578" s="21"/>
      <c r="AGK578" s="21"/>
      <c r="AGL578" s="21"/>
      <c r="AGM578" s="21"/>
      <c r="AGN578" s="21"/>
      <c r="AGO578" s="21"/>
      <c r="AGP578" s="21"/>
      <c r="AGQ578" s="21"/>
      <c r="AGR578" s="21"/>
      <c r="AGS578" s="21"/>
      <c r="AGT578" s="21"/>
      <c r="AGU578" s="21"/>
      <c r="AGV578" s="21"/>
      <c r="AGW578" s="21"/>
      <c r="AGX578" s="21"/>
      <c r="AGY578" s="21"/>
      <c r="AGZ578" s="21"/>
      <c r="AHA578" s="21"/>
      <c r="AHB578" s="21"/>
      <c r="AHC578" s="21"/>
      <c r="AHD578" s="21"/>
      <c r="AHE578" s="21"/>
      <c r="AHF578" s="21"/>
      <c r="AHG578" s="21"/>
      <c r="AHH578" s="21"/>
      <c r="AHI578" s="21"/>
      <c r="AHJ578" s="21"/>
      <c r="AHK578" s="21"/>
      <c r="AHL578" s="21"/>
      <c r="AHM578" s="21"/>
      <c r="AHN578" s="21"/>
      <c r="AHO578" s="21"/>
      <c r="AHP578" s="21"/>
      <c r="AHQ578" s="21"/>
      <c r="AHR578" s="21"/>
      <c r="AHS578" s="21"/>
      <c r="AHT578" s="21"/>
      <c r="AHU578" s="21"/>
      <c r="AHV578" s="21"/>
      <c r="AHW578" s="21"/>
      <c r="AHX578" s="21"/>
      <c r="AHY578" s="21"/>
      <c r="AHZ578" s="21"/>
    </row>
    <row r="579" spans="1:910" s="15" customFormat="1" ht="15.75" x14ac:dyDescent="0.25">
      <c r="A579" s="44">
        <v>120147</v>
      </c>
      <c r="B579" s="44" t="s">
        <v>741</v>
      </c>
      <c r="C579" s="44" t="s">
        <v>741</v>
      </c>
      <c r="D579" s="44" t="s">
        <v>105</v>
      </c>
      <c r="E579" s="44">
        <v>824</v>
      </c>
      <c r="F579" s="44"/>
      <c r="G579" s="44"/>
      <c r="H579" s="44"/>
      <c r="I579" s="45" t="s">
        <v>137</v>
      </c>
      <c r="J579" s="44"/>
      <c r="K579" s="45" t="s">
        <v>137</v>
      </c>
      <c r="L579" s="46" t="s">
        <v>845</v>
      </c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  <c r="LT579" s="21"/>
      <c r="LU579" s="21"/>
      <c r="LV579" s="21"/>
      <c r="LW579" s="21"/>
      <c r="LX579" s="21"/>
      <c r="LY579" s="21"/>
      <c r="LZ579" s="21"/>
      <c r="MA579" s="21"/>
      <c r="MB579" s="21"/>
      <c r="MC579" s="21"/>
      <c r="MD579" s="21"/>
      <c r="ME579" s="21"/>
      <c r="MF579" s="21"/>
      <c r="MG579" s="21"/>
      <c r="MH579" s="21"/>
      <c r="MI579" s="21"/>
      <c r="MJ579" s="21"/>
      <c r="MK579" s="21"/>
      <c r="ML579" s="21"/>
      <c r="MM579" s="21"/>
      <c r="MN579" s="21"/>
      <c r="MO579" s="21"/>
      <c r="MP579" s="21"/>
      <c r="MQ579" s="21"/>
      <c r="MR579" s="21"/>
      <c r="MS579" s="21"/>
      <c r="MT579" s="21"/>
      <c r="MU579" s="21"/>
      <c r="MV579" s="21"/>
      <c r="MW579" s="21"/>
      <c r="MX579" s="21"/>
      <c r="MY579" s="21"/>
      <c r="MZ579" s="21"/>
      <c r="NA579" s="21"/>
      <c r="NB579" s="21"/>
      <c r="NC579" s="21"/>
      <c r="ND579" s="21"/>
      <c r="NE579" s="21"/>
      <c r="NF579" s="21"/>
      <c r="NG579" s="21"/>
      <c r="NH579" s="21"/>
      <c r="NI579" s="21"/>
      <c r="NJ579" s="21"/>
      <c r="NK579" s="21"/>
      <c r="NL579" s="21"/>
      <c r="NM579" s="21"/>
      <c r="NN579" s="21"/>
      <c r="NO579" s="21"/>
      <c r="NP579" s="21"/>
      <c r="NQ579" s="21"/>
      <c r="NR579" s="21"/>
      <c r="NS579" s="21"/>
      <c r="NT579" s="21"/>
      <c r="NU579" s="21"/>
      <c r="NV579" s="21"/>
      <c r="NW579" s="21"/>
      <c r="NX579" s="21"/>
      <c r="NY579" s="21"/>
      <c r="NZ579" s="21"/>
      <c r="OA579" s="21"/>
      <c r="OB579" s="21"/>
      <c r="OC579" s="21"/>
      <c r="OD579" s="21"/>
      <c r="OE579" s="21"/>
      <c r="OF579" s="21"/>
      <c r="OG579" s="21"/>
      <c r="OH579" s="21"/>
      <c r="OI579" s="21"/>
      <c r="OJ579" s="21"/>
      <c r="OK579" s="21"/>
      <c r="OL579" s="21"/>
      <c r="OM579" s="21"/>
      <c r="ON579" s="21"/>
      <c r="OO579" s="21"/>
      <c r="OP579" s="21"/>
      <c r="OQ579" s="21"/>
      <c r="OR579" s="21"/>
      <c r="OS579" s="21"/>
      <c r="OT579" s="21"/>
      <c r="OU579" s="21"/>
      <c r="OV579" s="21"/>
      <c r="OW579" s="21"/>
      <c r="OX579" s="21"/>
      <c r="OY579" s="21"/>
      <c r="OZ579" s="21"/>
      <c r="PA579" s="21"/>
      <c r="PB579" s="21"/>
      <c r="PC579" s="21"/>
      <c r="PD579" s="21"/>
      <c r="PE579" s="21"/>
      <c r="PF579" s="21"/>
      <c r="PG579" s="21"/>
      <c r="PH579" s="21"/>
      <c r="PI579" s="21"/>
      <c r="PJ579" s="21"/>
      <c r="PK579" s="21"/>
      <c r="PL579" s="21"/>
      <c r="PM579" s="21"/>
      <c r="PN579" s="21"/>
      <c r="PO579" s="21"/>
      <c r="PP579" s="21"/>
      <c r="PQ579" s="21"/>
      <c r="PR579" s="21"/>
      <c r="PS579" s="21"/>
      <c r="PT579" s="21"/>
      <c r="PU579" s="21"/>
      <c r="PV579" s="21"/>
      <c r="PW579" s="21"/>
      <c r="PX579" s="21"/>
      <c r="PY579" s="21"/>
      <c r="PZ579" s="21"/>
      <c r="QA579" s="21"/>
      <c r="QB579" s="21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1"/>
      <c r="QP579" s="21"/>
      <c r="QQ579" s="21"/>
      <c r="QR579" s="21"/>
      <c r="QS579" s="21"/>
      <c r="QT579" s="21"/>
      <c r="QU579" s="21"/>
      <c r="QV579" s="21"/>
      <c r="QW579" s="21"/>
      <c r="QX579" s="21"/>
      <c r="QY579" s="21"/>
      <c r="QZ579" s="21"/>
      <c r="RA579" s="21"/>
      <c r="RB579" s="21"/>
      <c r="RC579" s="21"/>
      <c r="RD579" s="21"/>
      <c r="RE579" s="21"/>
      <c r="RF579" s="21"/>
      <c r="RG579" s="21"/>
      <c r="RH579" s="21"/>
      <c r="RI579" s="21"/>
      <c r="RJ579" s="21"/>
      <c r="RK579" s="21"/>
      <c r="RL579" s="21"/>
      <c r="RM579" s="21"/>
      <c r="RN579" s="21"/>
      <c r="RO579" s="21"/>
      <c r="RP579" s="21"/>
      <c r="RQ579" s="21"/>
      <c r="RR579" s="21"/>
      <c r="RS579" s="21"/>
      <c r="RT579" s="21"/>
      <c r="RU579" s="21"/>
      <c r="RV579" s="21"/>
      <c r="RW579" s="21"/>
      <c r="RX579" s="21"/>
      <c r="RY579" s="21"/>
      <c r="RZ579" s="21"/>
      <c r="SA579" s="21"/>
      <c r="SB579" s="21"/>
      <c r="SC579" s="21"/>
      <c r="SD579" s="21"/>
      <c r="SE579" s="21"/>
      <c r="SF579" s="21"/>
      <c r="SG579" s="21"/>
      <c r="SH579" s="21"/>
      <c r="SI579" s="21"/>
      <c r="SJ579" s="21"/>
      <c r="SK579" s="21"/>
      <c r="SL579" s="21"/>
      <c r="SM579" s="21"/>
      <c r="SN579" s="21"/>
      <c r="SO579" s="21"/>
      <c r="SP579" s="21"/>
      <c r="SQ579" s="21"/>
      <c r="SR579" s="21"/>
      <c r="SS579" s="21"/>
      <c r="ST579" s="21"/>
      <c r="SU579" s="21"/>
      <c r="SV579" s="21"/>
      <c r="SW579" s="21"/>
      <c r="SX579" s="21"/>
      <c r="SY579" s="21"/>
      <c r="SZ579" s="21"/>
      <c r="TA579" s="21"/>
      <c r="TB579" s="21"/>
      <c r="TC579" s="21"/>
      <c r="TD579" s="21"/>
      <c r="TE579" s="21"/>
      <c r="TF579" s="21"/>
      <c r="TG579" s="21"/>
      <c r="TH579" s="21"/>
      <c r="TI579" s="21"/>
      <c r="TJ579" s="21"/>
      <c r="TK579" s="21"/>
      <c r="TL579" s="21"/>
      <c r="TM579" s="21"/>
      <c r="TN579" s="21"/>
      <c r="TO579" s="21"/>
      <c r="TP579" s="21"/>
      <c r="TQ579" s="21"/>
      <c r="TR579" s="21"/>
      <c r="TS579" s="21"/>
      <c r="TT579" s="21"/>
      <c r="TU579" s="21"/>
      <c r="TV579" s="21"/>
      <c r="TW579" s="21"/>
      <c r="TX579" s="21"/>
      <c r="TY579" s="21"/>
      <c r="TZ579" s="21"/>
      <c r="UA579" s="21"/>
      <c r="UB579" s="21"/>
      <c r="UC579" s="21"/>
      <c r="UD579" s="21"/>
      <c r="UE579" s="21"/>
      <c r="UF579" s="21"/>
      <c r="UG579" s="21"/>
      <c r="UH579" s="21"/>
      <c r="UI579" s="21"/>
      <c r="UJ579" s="21"/>
      <c r="UK579" s="21"/>
      <c r="UL579" s="21"/>
      <c r="UM579" s="21"/>
      <c r="UN579" s="21"/>
      <c r="UO579" s="21"/>
      <c r="UP579" s="21"/>
      <c r="UQ579" s="21"/>
      <c r="UR579" s="21"/>
      <c r="US579" s="21"/>
      <c r="UT579" s="21"/>
      <c r="UU579" s="21"/>
      <c r="UV579" s="21"/>
      <c r="UW579" s="21"/>
      <c r="UX579" s="21"/>
      <c r="UY579" s="21"/>
      <c r="UZ579" s="21"/>
      <c r="VA579" s="21"/>
      <c r="VB579" s="21"/>
      <c r="VC579" s="21"/>
      <c r="VD579" s="21"/>
      <c r="VE579" s="21"/>
      <c r="VF579" s="21"/>
      <c r="VG579" s="21"/>
      <c r="VH579" s="21"/>
      <c r="VI579" s="21"/>
      <c r="VJ579" s="21"/>
      <c r="VK579" s="21"/>
      <c r="VL579" s="21"/>
      <c r="VM579" s="21"/>
      <c r="VN579" s="21"/>
      <c r="VO579" s="21"/>
      <c r="VP579" s="21"/>
      <c r="VQ579" s="21"/>
      <c r="VR579" s="21"/>
      <c r="VS579" s="21"/>
      <c r="VT579" s="21"/>
      <c r="VU579" s="21"/>
      <c r="VV579" s="21"/>
      <c r="VW579" s="21"/>
      <c r="VX579" s="21"/>
      <c r="VY579" s="21"/>
      <c r="VZ579" s="21"/>
      <c r="WA579" s="21"/>
      <c r="WB579" s="21"/>
      <c r="WC579" s="21"/>
      <c r="WD579" s="21"/>
      <c r="WE579" s="21"/>
      <c r="WF579" s="21"/>
      <c r="WG579" s="21"/>
      <c r="WH579" s="21"/>
      <c r="WI579" s="21"/>
      <c r="WJ579" s="21"/>
      <c r="WK579" s="21"/>
      <c r="WL579" s="21"/>
      <c r="WM579" s="21"/>
      <c r="WN579" s="21"/>
      <c r="WO579" s="21"/>
      <c r="WP579" s="21"/>
      <c r="WQ579" s="21"/>
      <c r="WR579" s="21"/>
      <c r="WS579" s="21"/>
      <c r="WT579" s="21"/>
      <c r="WU579" s="21"/>
      <c r="WV579" s="21"/>
      <c r="WW579" s="21"/>
      <c r="WX579" s="21"/>
      <c r="WY579" s="21"/>
      <c r="WZ579" s="21"/>
      <c r="XA579" s="21"/>
      <c r="XB579" s="21"/>
      <c r="XC579" s="21"/>
      <c r="XD579" s="21"/>
      <c r="XE579" s="21"/>
      <c r="XF579" s="21"/>
      <c r="XG579" s="21"/>
      <c r="XH579" s="21"/>
      <c r="XI579" s="21"/>
      <c r="XJ579" s="21"/>
      <c r="XK579" s="21"/>
      <c r="XL579" s="21"/>
      <c r="XM579" s="21"/>
      <c r="XN579" s="21"/>
      <c r="XO579" s="21"/>
      <c r="XP579" s="21"/>
      <c r="XQ579" s="21"/>
      <c r="XR579" s="21"/>
      <c r="XS579" s="21"/>
      <c r="XT579" s="21"/>
      <c r="XU579" s="21"/>
      <c r="XV579" s="21"/>
      <c r="XW579" s="21"/>
      <c r="XX579" s="21"/>
      <c r="XY579" s="21"/>
      <c r="XZ579" s="21"/>
      <c r="YA579" s="21"/>
      <c r="YB579" s="21"/>
      <c r="YC579" s="21"/>
      <c r="YD579" s="21"/>
      <c r="YE579" s="21"/>
      <c r="YF579" s="21"/>
      <c r="YG579" s="21"/>
      <c r="YH579" s="21"/>
      <c r="YI579" s="21"/>
      <c r="YJ579" s="21"/>
      <c r="YK579" s="21"/>
      <c r="YL579" s="21"/>
      <c r="YM579" s="21"/>
      <c r="YN579" s="21"/>
      <c r="YO579" s="21"/>
      <c r="YP579" s="21"/>
      <c r="YQ579" s="21"/>
      <c r="YR579" s="21"/>
      <c r="YS579" s="21"/>
      <c r="YT579" s="21"/>
      <c r="YU579" s="21"/>
      <c r="YV579" s="21"/>
      <c r="YW579" s="21"/>
      <c r="YX579" s="21"/>
      <c r="YY579" s="21"/>
      <c r="YZ579" s="21"/>
      <c r="ZA579" s="21"/>
      <c r="ZB579" s="21"/>
      <c r="ZC579" s="21"/>
      <c r="ZD579" s="21"/>
      <c r="ZE579" s="21"/>
      <c r="ZF579" s="21"/>
      <c r="ZG579" s="21"/>
      <c r="ZH579" s="21"/>
      <c r="ZI579" s="21"/>
      <c r="ZJ579" s="21"/>
      <c r="ZK579" s="21"/>
      <c r="ZL579" s="21"/>
      <c r="ZM579" s="21"/>
      <c r="ZN579" s="21"/>
      <c r="ZO579" s="21"/>
      <c r="ZP579" s="21"/>
      <c r="ZQ579" s="21"/>
      <c r="ZR579" s="21"/>
      <c r="ZS579" s="21"/>
      <c r="ZT579" s="21"/>
      <c r="ZU579" s="21"/>
      <c r="ZV579" s="21"/>
      <c r="ZW579" s="21"/>
      <c r="ZX579" s="21"/>
      <c r="ZY579" s="21"/>
      <c r="ZZ579" s="21"/>
      <c r="AAA579" s="21"/>
      <c r="AAB579" s="21"/>
      <c r="AAC579" s="21"/>
      <c r="AAD579" s="21"/>
      <c r="AAE579" s="21"/>
      <c r="AAF579" s="21"/>
      <c r="AAG579" s="21"/>
      <c r="AAH579" s="21"/>
      <c r="AAI579" s="21"/>
      <c r="AAJ579" s="21"/>
      <c r="AAK579" s="21"/>
      <c r="AAL579" s="21"/>
      <c r="AAM579" s="21"/>
      <c r="AAN579" s="21"/>
      <c r="AAO579" s="21"/>
      <c r="AAP579" s="21"/>
      <c r="AAQ579" s="21"/>
      <c r="AAR579" s="21"/>
      <c r="AAS579" s="21"/>
      <c r="AAT579" s="21"/>
      <c r="AAU579" s="21"/>
      <c r="AAV579" s="21"/>
      <c r="AAW579" s="21"/>
      <c r="AAX579" s="21"/>
      <c r="AAY579" s="21"/>
      <c r="AAZ579" s="21"/>
      <c r="ABA579" s="21"/>
      <c r="ABB579" s="21"/>
      <c r="ABC579" s="21"/>
      <c r="ABD579" s="21"/>
      <c r="ABE579" s="21"/>
      <c r="ABF579" s="21"/>
      <c r="ABG579" s="21"/>
      <c r="ABH579" s="21"/>
      <c r="ABI579" s="21"/>
      <c r="ABJ579" s="21"/>
      <c r="ABK579" s="21"/>
      <c r="ABL579" s="21"/>
      <c r="ABM579" s="21"/>
      <c r="ABN579" s="21"/>
      <c r="ABO579" s="21"/>
      <c r="ABP579" s="21"/>
      <c r="ABQ579" s="21"/>
      <c r="ABR579" s="21"/>
      <c r="ABS579" s="21"/>
      <c r="ABT579" s="21"/>
      <c r="ABU579" s="21"/>
      <c r="ABV579" s="21"/>
      <c r="ABW579" s="21"/>
      <c r="ABX579" s="21"/>
      <c r="ABY579" s="21"/>
      <c r="ABZ579" s="21"/>
      <c r="ACA579" s="21"/>
      <c r="ACB579" s="21"/>
      <c r="ACC579" s="21"/>
      <c r="ACD579" s="21"/>
      <c r="ACE579" s="21"/>
      <c r="ACF579" s="21"/>
      <c r="ACG579" s="21"/>
      <c r="ACH579" s="21"/>
      <c r="ACI579" s="21"/>
      <c r="ACJ579" s="21"/>
      <c r="ACK579" s="21"/>
      <c r="ACL579" s="21"/>
      <c r="ACM579" s="21"/>
      <c r="ACN579" s="21"/>
      <c r="ACO579" s="21"/>
      <c r="ACP579" s="21"/>
      <c r="ACQ579" s="21"/>
      <c r="ACR579" s="21"/>
      <c r="ACS579" s="21"/>
      <c r="ACT579" s="21"/>
      <c r="ACU579" s="21"/>
      <c r="ACV579" s="21"/>
      <c r="ACW579" s="21"/>
      <c r="ACX579" s="21"/>
      <c r="ACY579" s="21"/>
      <c r="ACZ579" s="21"/>
      <c r="ADA579" s="21"/>
      <c r="ADB579" s="21"/>
      <c r="ADC579" s="21"/>
      <c r="ADD579" s="21"/>
      <c r="ADE579" s="21"/>
      <c r="ADF579" s="21"/>
      <c r="ADG579" s="21"/>
      <c r="ADH579" s="21"/>
      <c r="ADI579" s="21"/>
      <c r="ADJ579" s="21"/>
      <c r="ADK579" s="21"/>
      <c r="ADL579" s="21"/>
      <c r="ADM579" s="21"/>
      <c r="ADN579" s="21"/>
      <c r="ADO579" s="21"/>
      <c r="ADP579" s="21"/>
      <c r="ADQ579" s="21"/>
      <c r="ADR579" s="21"/>
      <c r="ADS579" s="21"/>
      <c r="ADT579" s="21"/>
      <c r="ADU579" s="21"/>
      <c r="ADV579" s="21"/>
      <c r="ADW579" s="21"/>
      <c r="ADX579" s="21"/>
      <c r="ADY579" s="21"/>
      <c r="ADZ579" s="21"/>
      <c r="AEA579" s="21"/>
      <c r="AEB579" s="21"/>
      <c r="AEC579" s="21"/>
      <c r="AED579" s="21"/>
      <c r="AEE579" s="21"/>
      <c r="AEF579" s="21"/>
      <c r="AEG579" s="21"/>
      <c r="AEH579" s="21"/>
      <c r="AEI579" s="21"/>
      <c r="AEJ579" s="21"/>
      <c r="AEK579" s="21"/>
      <c r="AEL579" s="21"/>
      <c r="AEM579" s="21"/>
      <c r="AEN579" s="21"/>
      <c r="AEO579" s="21"/>
      <c r="AEP579" s="21"/>
      <c r="AEQ579" s="21"/>
      <c r="AER579" s="21"/>
      <c r="AES579" s="21"/>
      <c r="AET579" s="21"/>
      <c r="AEU579" s="21"/>
      <c r="AEV579" s="21"/>
      <c r="AEW579" s="21"/>
      <c r="AEX579" s="21"/>
      <c r="AEY579" s="21"/>
      <c r="AEZ579" s="21"/>
      <c r="AFA579" s="21"/>
      <c r="AFB579" s="21"/>
      <c r="AFC579" s="21"/>
      <c r="AFD579" s="21"/>
      <c r="AFE579" s="21"/>
      <c r="AFF579" s="21"/>
      <c r="AFG579" s="21"/>
      <c r="AFH579" s="21"/>
      <c r="AFI579" s="21"/>
      <c r="AFJ579" s="21"/>
      <c r="AFK579" s="21"/>
      <c r="AFL579" s="21"/>
      <c r="AFM579" s="21"/>
      <c r="AFN579" s="21"/>
      <c r="AFO579" s="21"/>
      <c r="AFP579" s="21"/>
      <c r="AFQ579" s="21"/>
      <c r="AFR579" s="21"/>
      <c r="AFS579" s="21"/>
      <c r="AFT579" s="21"/>
      <c r="AFU579" s="21"/>
      <c r="AFV579" s="21"/>
      <c r="AFW579" s="21"/>
      <c r="AFX579" s="21"/>
      <c r="AFY579" s="21"/>
      <c r="AFZ579" s="21"/>
      <c r="AGA579" s="21"/>
      <c r="AGB579" s="21"/>
      <c r="AGC579" s="21"/>
      <c r="AGD579" s="21"/>
      <c r="AGE579" s="21"/>
      <c r="AGF579" s="21"/>
      <c r="AGG579" s="21"/>
      <c r="AGH579" s="21"/>
      <c r="AGI579" s="21"/>
      <c r="AGJ579" s="21"/>
      <c r="AGK579" s="21"/>
      <c r="AGL579" s="21"/>
      <c r="AGM579" s="21"/>
      <c r="AGN579" s="21"/>
      <c r="AGO579" s="21"/>
      <c r="AGP579" s="21"/>
      <c r="AGQ579" s="21"/>
      <c r="AGR579" s="21"/>
      <c r="AGS579" s="21"/>
      <c r="AGT579" s="21"/>
      <c r="AGU579" s="21"/>
      <c r="AGV579" s="21"/>
      <c r="AGW579" s="21"/>
      <c r="AGX579" s="21"/>
      <c r="AGY579" s="21"/>
      <c r="AGZ579" s="21"/>
      <c r="AHA579" s="21"/>
      <c r="AHB579" s="21"/>
      <c r="AHC579" s="21"/>
      <c r="AHD579" s="21"/>
      <c r="AHE579" s="21"/>
      <c r="AHF579" s="21"/>
      <c r="AHG579" s="21"/>
      <c r="AHH579" s="21"/>
      <c r="AHI579" s="21"/>
      <c r="AHJ579" s="21"/>
      <c r="AHK579" s="21"/>
      <c r="AHL579" s="21"/>
      <c r="AHM579" s="21"/>
      <c r="AHN579" s="21"/>
      <c r="AHO579" s="21"/>
      <c r="AHP579" s="21"/>
      <c r="AHQ579" s="21"/>
      <c r="AHR579" s="21"/>
      <c r="AHS579" s="21"/>
      <c r="AHT579" s="21"/>
      <c r="AHU579" s="21"/>
      <c r="AHV579" s="21"/>
      <c r="AHW579" s="21"/>
      <c r="AHX579" s="21"/>
      <c r="AHY579" s="21"/>
      <c r="AHZ579" s="21"/>
    </row>
    <row r="580" spans="1:910" s="15" customFormat="1" ht="15.75" x14ac:dyDescent="0.25">
      <c r="A580" s="44">
        <v>120156</v>
      </c>
      <c r="B580" s="44" t="s">
        <v>287</v>
      </c>
      <c r="C580" s="44" t="s">
        <v>741</v>
      </c>
      <c r="D580" s="44" t="s">
        <v>105</v>
      </c>
      <c r="E580" s="44">
        <v>671</v>
      </c>
      <c r="F580" s="44"/>
      <c r="G580" s="44"/>
      <c r="H580" s="44"/>
      <c r="I580" s="45" t="s">
        <v>137</v>
      </c>
      <c r="J580" s="44"/>
      <c r="K580" s="45" t="s">
        <v>137</v>
      </c>
      <c r="L580" s="46" t="s">
        <v>845</v>
      </c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  <c r="LT580" s="21"/>
      <c r="LU580" s="21"/>
      <c r="LV580" s="21"/>
      <c r="LW580" s="21"/>
      <c r="LX580" s="21"/>
      <c r="LY580" s="21"/>
      <c r="LZ580" s="21"/>
      <c r="MA580" s="21"/>
      <c r="MB580" s="21"/>
      <c r="MC580" s="21"/>
      <c r="MD580" s="21"/>
      <c r="ME580" s="21"/>
      <c r="MF580" s="21"/>
      <c r="MG580" s="21"/>
      <c r="MH580" s="21"/>
      <c r="MI580" s="21"/>
      <c r="MJ580" s="21"/>
      <c r="MK580" s="21"/>
      <c r="ML580" s="21"/>
      <c r="MM580" s="21"/>
      <c r="MN580" s="21"/>
      <c r="MO580" s="21"/>
      <c r="MP580" s="21"/>
      <c r="MQ580" s="21"/>
      <c r="MR580" s="21"/>
      <c r="MS580" s="21"/>
      <c r="MT580" s="21"/>
      <c r="MU580" s="21"/>
      <c r="MV580" s="21"/>
      <c r="MW580" s="21"/>
      <c r="MX580" s="21"/>
      <c r="MY580" s="21"/>
      <c r="MZ580" s="21"/>
      <c r="NA580" s="21"/>
      <c r="NB580" s="21"/>
      <c r="NC580" s="21"/>
      <c r="ND580" s="21"/>
      <c r="NE580" s="21"/>
      <c r="NF580" s="21"/>
      <c r="NG580" s="21"/>
      <c r="NH580" s="21"/>
      <c r="NI580" s="21"/>
      <c r="NJ580" s="21"/>
      <c r="NK580" s="21"/>
      <c r="NL580" s="21"/>
      <c r="NM580" s="21"/>
      <c r="NN580" s="21"/>
      <c r="NO580" s="21"/>
      <c r="NP580" s="21"/>
      <c r="NQ580" s="21"/>
      <c r="NR580" s="21"/>
      <c r="NS580" s="21"/>
      <c r="NT580" s="21"/>
      <c r="NU580" s="21"/>
      <c r="NV580" s="21"/>
      <c r="NW580" s="21"/>
      <c r="NX580" s="21"/>
      <c r="NY580" s="21"/>
      <c r="NZ580" s="21"/>
      <c r="OA580" s="21"/>
      <c r="OB580" s="21"/>
      <c r="OC580" s="21"/>
      <c r="OD580" s="21"/>
      <c r="OE580" s="21"/>
      <c r="OF580" s="21"/>
      <c r="OG580" s="21"/>
      <c r="OH580" s="21"/>
      <c r="OI580" s="21"/>
      <c r="OJ580" s="21"/>
      <c r="OK580" s="21"/>
      <c r="OL580" s="21"/>
      <c r="OM580" s="21"/>
      <c r="ON580" s="21"/>
      <c r="OO580" s="21"/>
      <c r="OP580" s="21"/>
      <c r="OQ580" s="21"/>
      <c r="OR580" s="21"/>
      <c r="OS580" s="21"/>
      <c r="OT580" s="21"/>
      <c r="OU580" s="21"/>
      <c r="OV580" s="21"/>
      <c r="OW580" s="21"/>
      <c r="OX580" s="21"/>
      <c r="OY580" s="21"/>
      <c r="OZ580" s="21"/>
      <c r="PA580" s="21"/>
      <c r="PB580" s="21"/>
      <c r="PC580" s="21"/>
      <c r="PD580" s="21"/>
      <c r="PE580" s="21"/>
      <c r="PF580" s="21"/>
      <c r="PG580" s="21"/>
      <c r="PH580" s="21"/>
      <c r="PI580" s="21"/>
      <c r="PJ580" s="21"/>
      <c r="PK580" s="21"/>
      <c r="PL580" s="21"/>
      <c r="PM580" s="21"/>
      <c r="PN580" s="21"/>
      <c r="PO580" s="21"/>
      <c r="PP580" s="21"/>
      <c r="PQ580" s="21"/>
      <c r="PR580" s="21"/>
      <c r="PS580" s="21"/>
      <c r="PT580" s="21"/>
      <c r="PU580" s="21"/>
      <c r="PV580" s="21"/>
      <c r="PW580" s="21"/>
      <c r="PX580" s="21"/>
      <c r="PY580" s="21"/>
      <c r="PZ580" s="21"/>
      <c r="QA580" s="21"/>
      <c r="QB580" s="21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1"/>
      <c r="QP580" s="21"/>
      <c r="QQ580" s="21"/>
      <c r="QR580" s="21"/>
      <c r="QS580" s="21"/>
      <c r="QT580" s="21"/>
      <c r="QU580" s="21"/>
      <c r="QV580" s="21"/>
      <c r="QW580" s="21"/>
      <c r="QX580" s="21"/>
      <c r="QY580" s="21"/>
      <c r="QZ580" s="21"/>
      <c r="RA580" s="21"/>
      <c r="RB580" s="21"/>
      <c r="RC580" s="21"/>
      <c r="RD580" s="21"/>
      <c r="RE580" s="21"/>
      <c r="RF580" s="21"/>
      <c r="RG580" s="21"/>
      <c r="RH580" s="21"/>
      <c r="RI580" s="21"/>
      <c r="RJ580" s="21"/>
      <c r="RK580" s="21"/>
      <c r="RL580" s="21"/>
      <c r="RM580" s="21"/>
      <c r="RN580" s="21"/>
      <c r="RO580" s="21"/>
      <c r="RP580" s="21"/>
      <c r="RQ580" s="21"/>
      <c r="RR580" s="21"/>
      <c r="RS580" s="21"/>
      <c r="RT580" s="21"/>
      <c r="RU580" s="21"/>
      <c r="RV580" s="21"/>
      <c r="RW580" s="21"/>
      <c r="RX580" s="21"/>
      <c r="RY580" s="21"/>
      <c r="RZ580" s="21"/>
      <c r="SA580" s="21"/>
      <c r="SB580" s="21"/>
      <c r="SC580" s="21"/>
      <c r="SD580" s="21"/>
      <c r="SE580" s="21"/>
      <c r="SF580" s="21"/>
      <c r="SG580" s="21"/>
      <c r="SH580" s="21"/>
      <c r="SI580" s="21"/>
      <c r="SJ580" s="21"/>
      <c r="SK580" s="21"/>
      <c r="SL580" s="21"/>
      <c r="SM580" s="21"/>
      <c r="SN580" s="21"/>
      <c r="SO580" s="21"/>
      <c r="SP580" s="21"/>
      <c r="SQ580" s="21"/>
      <c r="SR580" s="21"/>
      <c r="SS580" s="21"/>
      <c r="ST580" s="21"/>
      <c r="SU580" s="21"/>
      <c r="SV580" s="21"/>
      <c r="SW580" s="21"/>
      <c r="SX580" s="21"/>
      <c r="SY580" s="21"/>
      <c r="SZ580" s="21"/>
      <c r="TA580" s="21"/>
      <c r="TB580" s="21"/>
      <c r="TC580" s="21"/>
      <c r="TD580" s="21"/>
      <c r="TE580" s="21"/>
      <c r="TF580" s="21"/>
      <c r="TG580" s="21"/>
      <c r="TH580" s="21"/>
      <c r="TI580" s="21"/>
      <c r="TJ580" s="21"/>
      <c r="TK580" s="21"/>
      <c r="TL580" s="21"/>
      <c r="TM580" s="21"/>
      <c r="TN580" s="21"/>
      <c r="TO580" s="21"/>
      <c r="TP580" s="21"/>
      <c r="TQ580" s="21"/>
      <c r="TR580" s="21"/>
      <c r="TS580" s="21"/>
      <c r="TT580" s="21"/>
      <c r="TU580" s="21"/>
      <c r="TV580" s="21"/>
      <c r="TW580" s="21"/>
      <c r="TX580" s="21"/>
      <c r="TY580" s="21"/>
      <c r="TZ580" s="21"/>
      <c r="UA580" s="21"/>
      <c r="UB580" s="21"/>
      <c r="UC580" s="21"/>
      <c r="UD580" s="21"/>
      <c r="UE580" s="21"/>
      <c r="UF580" s="21"/>
      <c r="UG580" s="21"/>
      <c r="UH580" s="21"/>
      <c r="UI580" s="21"/>
      <c r="UJ580" s="21"/>
      <c r="UK580" s="21"/>
      <c r="UL580" s="21"/>
      <c r="UM580" s="21"/>
      <c r="UN580" s="21"/>
      <c r="UO580" s="21"/>
      <c r="UP580" s="21"/>
      <c r="UQ580" s="21"/>
      <c r="UR580" s="21"/>
      <c r="US580" s="21"/>
      <c r="UT580" s="21"/>
      <c r="UU580" s="21"/>
      <c r="UV580" s="21"/>
      <c r="UW580" s="21"/>
      <c r="UX580" s="21"/>
      <c r="UY580" s="21"/>
      <c r="UZ580" s="21"/>
      <c r="VA580" s="21"/>
      <c r="VB580" s="21"/>
      <c r="VC580" s="21"/>
      <c r="VD580" s="21"/>
      <c r="VE580" s="21"/>
      <c r="VF580" s="21"/>
      <c r="VG580" s="21"/>
      <c r="VH580" s="21"/>
      <c r="VI580" s="21"/>
      <c r="VJ580" s="21"/>
      <c r="VK580" s="21"/>
      <c r="VL580" s="21"/>
      <c r="VM580" s="21"/>
      <c r="VN580" s="21"/>
      <c r="VO580" s="21"/>
      <c r="VP580" s="21"/>
      <c r="VQ580" s="21"/>
      <c r="VR580" s="21"/>
      <c r="VS580" s="21"/>
      <c r="VT580" s="21"/>
      <c r="VU580" s="21"/>
      <c r="VV580" s="21"/>
      <c r="VW580" s="21"/>
      <c r="VX580" s="21"/>
      <c r="VY580" s="21"/>
      <c r="VZ580" s="21"/>
      <c r="WA580" s="21"/>
      <c r="WB580" s="21"/>
      <c r="WC580" s="21"/>
      <c r="WD580" s="21"/>
      <c r="WE580" s="21"/>
      <c r="WF580" s="21"/>
      <c r="WG580" s="21"/>
      <c r="WH580" s="21"/>
      <c r="WI580" s="21"/>
      <c r="WJ580" s="21"/>
      <c r="WK580" s="21"/>
      <c r="WL580" s="21"/>
      <c r="WM580" s="21"/>
      <c r="WN580" s="21"/>
      <c r="WO580" s="21"/>
      <c r="WP580" s="21"/>
      <c r="WQ580" s="21"/>
      <c r="WR580" s="21"/>
      <c r="WS580" s="21"/>
      <c r="WT580" s="21"/>
      <c r="WU580" s="21"/>
      <c r="WV580" s="21"/>
      <c r="WW580" s="21"/>
      <c r="WX580" s="21"/>
      <c r="WY580" s="21"/>
      <c r="WZ580" s="21"/>
      <c r="XA580" s="21"/>
      <c r="XB580" s="21"/>
      <c r="XC580" s="21"/>
      <c r="XD580" s="21"/>
      <c r="XE580" s="21"/>
      <c r="XF580" s="21"/>
      <c r="XG580" s="21"/>
      <c r="XH580" s="21"/>
      <c r="XI580" s="21"/>
      <c r="XJ580" s="21"/>
      <c r="XK580" s="21"/>
      <c r="XL580" s="21"/>
      <c r="XM580" s="21"/>
      <c r="XN580" s="21"/>
      <c r="XO580" s="21"/>
      <c r="XP580" s="21"/>
      <c r="XQ580" s="21"/>
      <c r="XR580" s="21"/>
      <c r="XS580" s="21"/>
      <c r="XT580" s="21"/>
      <c r="XU580" s="21"/>
      <c r="XV580" s="21"/>
      <c r="XW580" s="21"/>
      <c r="XX580" s="21"/>
      <c r="XY580" s="21"/>
      <c r="XZ580" s="21"/>
      <c r="YA580" s="21"/>
      <c r="YB580" s="21"/>
      <c r="YC580" s="21"/>
      <c r="YD580" s="21"/>
      <c r="YE580" s="21"/>
      <c r="YF580" s="21"/>
      <c r="YG580" s="21"/>
      <c r="YH580" s="21"/>
      <c r="YI580" s="21"/>
      <c r="YJ580" s="21"/>
      <c r="YK580" s="21"/>
      <c r="YL580" s="21"/>
      <c r="YM580" s="21"/>
      <c r="YN580" s="21"/>
      <c r="YO580" s="21"/>
      <c r="YP580" s="21"/>
      <c r="YQ580" s="21"/>
      <c r="YR580" s="21"/>
      <c r="YS580" s="21"/>
      <c r="YT580" s="21"/>
      <c r="YU580" s="21"/>
      <c r="YV580" s="21"/>
      <c r="YW580" s="21"/>
      <c r="YX580" s="21"/>
      <c r="YY580" s="21"/>
      <c r="YZ580" s="21"/>
      <c r="ZA580" s="21"/>
      <c r="ZB580" s="21"/>
      <c r="ZC580" s="21"/>
      <c r="ZD580" s="21"/>
      <c r="ZE580" s="21"/>
      <c r="ZF580" s="21"/>
      <c r="ZG580" s="21"/>
      <c r="ZH580" s="21"/>
      <c r="ZI580" s="21"/>
      <c r="ZJ580" s="21"/>
      <c r="ZK580" s="21"/>
      <c r="ZL580" s="21"/>
      <c r="ZM580" s="21"/>
      <c r="ZN580" s="21"/>
      <c r="ZO580" s="21"/>
      <c r="ZP580" s="21"/>
      <c r="ZQ580" s="21"/>
      <c r="ZR580" s="21"/>
      <c r="ZS580" s="21"/>
      <c r="ZT580" s="21"/>
      <c r="ZU580" s="21"/>
      <c r="ZV580" s="21"/>
      <c r="ZW580" s="21"/>
      <c r="ZX580" s="21"/>
      <c r="ZY580" s="21"/>
      <c r="ZZ580" s="21"/>
      <c r="AAA580" s="21"/>
      <c r="AAB580" s="21"/>
      <c r="AAC580" s="21"/>
      <c r="AAD580" s="21"/>
      <c r="AAE580" s="21"/>
      <c r="AAF580" s="21"/>
      <c r="AAG580" s="21"/>
      <c r="AAH580" s="21"/>
      <c r="AAI580" s="21"/>
      <c r="AAJ580" s="21"/>
      <c r="AAK580" s="21"/>
      <c r="AAL580" s="21"/>
      <c r="AAM580" s="21"/>
      <c r="AAN580" s="21"/>
      <c r="AAO580" s="21"/>
      <c r="AAP580" s="21"/>
      <c r="AAQ580" s="21"/>
      <c r="AAR580" s="21"/>
      <c r="AAS580" s="21"/>
      <c r="AAT580" s="21"/>
      <c r="AAU580" s="21"/>
      <c r="AAV580" s="21"/>
      <c r="AAW580" s="21"/>
      <c r="AAX580" s="21"/>
      <c r="AAY580" s="21"/>
      <c r="AAZ580" s="21"/>
      <c r="ABA580" s="21"/>
      <c r="ABB580" s="21"/>
      <c r="ABC580" s="21"/>
      <c r="ABD580" s="21"/>
      <c r="ABE580" s="21"/>
      <c r="ABF580" s="21"/>
      <c r="ABG580" s="21"/>
      <c r="ABH580" s="21"/>
      <c r="ABI580" s="21"/>
      <c r="ABJ580" s="21"/>
      <c r="ABK580" s="21"/>
      <c r="ABL580" s="21"/>
      <c r="ABM580" s="21"/>
      <c r="ABN580" s="21"/>
      <c r="ABO580" s="21"/>
      <c r="ABP580" s="21"/>
      <c r="ABQ580" s="21"/>
      <c r="ABR580" s="21"/>
      <c r="ABS580" s="21"/>
      <c r="ABT580" s="21"/>
      <c r="ABU580" s="21"/>
      <c r="ABV580" s="21"/>
      <c r="ABW580" s="21"/>
      <c r="ABX580" s="21"/>
      <c r="ABY580" s="21"/>
      <c r="ABZ580" s="21"/>
      <c r="ACA580" s="21"/>
      <c r="ACB580" s="21"/>
      <c r="ACC580" s="21"/>
      <c r="ACD580" s="21"/>
      <c r="ACE580" s="21"/>
      <c r="ACF580" s="21"/>
      <c r="ACG580" s="21"/>
      <c r="ACH580" s="21"/>
      <c r="ACI580" s="21"/>
      <c r="ACJ580" s="21"/>
      <c r="ACK580" s="21"/>
      <c r="ACL580" s="21"/>
      <c r="ACM580" s="21"/>
      <c r="ACN580" s="21"/>
      <c r="ACO580" s="21"/>
      <c r="ACP580" s="21"/>
      <c r="ACQ580" s="21"/>
      <c r="ACR580" s="21"/>
      <c r="ACS580" s="21"/>
      <c r="ACT580" s="21"/>
      <c r="ACU580" s="21"/>
      <c r="ACV580" s="21"/>
      <c r="ACW580" s="21"/>
      <c r="ACX580" s="21"/>
      <c r="ACY580" s="21"/>
      <c r="ACZ580" s="21"/>
      <c r="ADA580" s="21"/>
      <c r="ADB580" s="21"/>
      <c r="ADC580" s="21"/>
      <c r="ADD580" s="21"/>
      <c r="ADE580" s="21"/>
      <c r="ADF580" s="21"/>
      <c r="ADG580" s="21"/>
      <c r="ADH580" s="21"/>
      <c r="ADI580" s="21"/>
      <c r="ADJ580" s="21"/>
      <c r="ADK580" s="21"/>
      <c r="ADL580" s="21"/>
      <c r="ADM580" s="21"/>
      <c r="ADN580" s="21"/>
      <c r="ADO580" s="21"/>
      <c r="ADP580" s="21"/>
      <c r="ADQ580" s="21"/>
      <c r="ADR580" s="21"/>
      <c r="ADS580" s="21"/>
      <c r="ADT580" s="21"/>
      <c r="ADU580" s="21"/>
      <c r="ADV580" s="21"/>
      <c r="ADW580" s="21"/>
      <c r="ADX580" s="21"/>
      <c r="ADY580" s="21"/>
      <c r="ADZ580" s="21"/>
      <c r="AEA580" s="21"/>
      <c r="AEB580" s="21"/>
      <c r="AEC580" s="21"/>
      <c r="AED580" s="21"/>
      <c r="AEE580" s="21"/>
      <c r="AEF580" s="21"/>
      <c r="AEG580" s="21"/>
      <c r="AEH580" s="21"/>
      <c r="AEI580" s="21"/>
      <c r="AEJ580" s="21"/>
      <c r="AEK580" s="21"/>
      <c r="AEL580" s="21"/>
      <c r="AEM580" s="21"/>
      <c r="AEN580" s="21"/>
      <c r="AEO580" s="21"/>
      <c r="AEP580" s="21"/>
      <c r="AEQ580" s="21"/>
      <c r="AER580" s="21"/>
      <c r="AES580" s="21"/>
      <c r="AET580" s="21"/>
      <c r="AEU580" s="21"/>
      <c r="AEV580" s="21"/>
      <c r="AEW580" s="21"/>
      <c r="AEX580" s="21"/>
      <c r="AEY580" s="21"/>
      <c r="AEZ580" s="21"/>
      <c r="AFA580" s="21"/>
      <c r="AFB580" s="21"/>
      <c r="AFC580" s="21"/>
      <c r="AFD580" s="21"/>
      <c r="AFE580" s="21"/>
      <c r="AFF580" s="21"/>
      <c r="AFG580" s="21"/>
      <c r="AFH580" s="21"/>
      <c r="AFI580" s="21"/>
      <c r="AFJ580" s="21"/>
      <c r="AFK580" s="21"/>
      <c r="AFL580" s="21"/>
      <c r="AFM580" s="21"/>
      <c r="AFN580" s="21"/>
      <c r="AFO580" s="21"/>
      <c r="AFP580" s="21"/>
      <c r="AFQ580" s="21"/>
      <c r="AFR580" s="21"/>
      <c r="AFS580" s="21"/>
      <c r="AFT580" s="21"/>
      <c r="AFU580" s="21"/>
      <c r="AFV580" s="21"/>
      <c r="AFW580" s="21"/>
      <c r="AFX580" s="21"/>
      <c r="AFY580" s="21"/>
      <c r="AFZ580" s="21"/>
      <c r="AGA580" s="21"/>
      <c r="AGB580" s="21"/>
      <c r="AGC580" s="21"/>
      <c r="AGD580" s="21"/>
      <c r="AGE580" s="21"/>
      <c r="AGF580" s="21"/>
      <c r="AGG580" s="21"/>
      <c r="AGH580" s="21"/>
      <c r="AGI580" s="21"/>
      <c r="AGJ580" s="21"/>
      <c r="AGK580" s="21"/>
      <c r="AGL580" s="21"/>
      <c r="AGM580" s="21"/>
      <c r="AGN580" s="21"/>
      <c r="AGO580" s="21"/>
      <c r="AGP580" s="21"/>
      <c r="AGQ580" s="21"/>
      <c r="AGR580" s="21"/>
      <c r="AGS580" s="21"/>
      <c r="AGT580" s="21"/>
      <c r="AGU580" s="21"/>
      <c r="AGV580" s="21"/>
      <c r="AGW580" s="21"/>
      <c r="AGX580" s="21"/>
      <c r="AGY580" s="21"/>
      <c r="AGZ580" s="21"/>
      <c r="AHA580" s="21"/>
      <c r="AHB580" s="21"/>
      <c r="AHC580" s="21"/>
      <c r="AHD580" s="21"/>
      <c r="AHE580" s="21"/>
      <c r="AHF580" s="21"/>
      <c r="AHG580" s="21"/>
      <c r="AHH580" s="21"/>
      <c r="AHI580" s="21"/>
      <c r="AHJ580" s="21"/>
      <c r="AHK580" s="21"/>
      <c r="AHL580" s="21"/>
      <c r="AHM580" s="21"/>
      <c r="AHN580" s="21"/>
      <c r="AHO580" s="21"/>
      <c r="AHP580" s="21"/>
      <c r="AHQ580" s="21"/>
      <c r="AHR580" s="21"/>
      <c r="AHS580" s="21"/>
      <c r="AHT580" s="21"/>
      <c r="AHU580" s="21"/>
      <c r="AHV580" s="21"/>
      <c r="AHW580" s="21"/>
      <c r="AHX580" s="21"/>
      <c r="AHY580" s="21"/>
      <c r="AHZ580" s="21"/>
    </row>
    <row r="581" spans="1:910" s="15" customFormat="1" ht="15.75" x14ac:dyDescent="0.25">
      <c r="A581" s="44">
        <v>120165</v>
      </c>
      <c r="B581" s="44" t="s">
        <v>742</v>
      </c>
      <c r="C581" s="44" t="s">
        <v>741</v>
      </c>
      <c r="D581" s="44" t="s">
        <v>105</v>
      </c>
      <c r="E581" s="44">
        <v>492</v>
      </c>
      <c r="F581" s="44"/>
      <c r="G581" s="44"/>
      <c r="H581" s="44"/>
      <c r="I581" s="45" t="s">
        <v>137</v>
      </c>
      <c r="J581" s="44"/>
      <c r="K581" s="45" t="s">
        <v>137</v>
      </c>
      <c r="L581" s="46" t="s">
        <v>845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  <c r="LT581" s="21"/>
      <c r="LU581" s="21"/>
      <c r="LV581" s="21"/>
      <c r="LW581" s="21"/>
      <c r="LX581" s="21"/>
      <c r="LY581" s="21"/>
      <c r="LZ581" s="21"/>
      <c r="MA581" s="21"/>
      <c r="MB581" s="21"/>
      <c r="MC581" s="21"/>
      <c r="MD581" s="21"/>
      <c r="ME581" s="21"/>
      <c r="MF581" s="21"/>
      <c r="MG581" s="21"/>
      <c r="MH581" s="21"/>
      <c r="MI581" s="21"/>
      <c r="MJ581" s="21"/>
      <c r="MK581" s="21"/>
      <c r="ML581" s="21"/>
      <c r="MM581" s="21"/>
      <c r="MN581" s="21"/>
      <c r="MO581" s="21"/>
      <c r="MP581" s="21"/>
      <c r="MQ581" s="21"/>
      <c r="MR581" s="21"/>
      <c r="MS581" s="21"/>
      <c r="MT581" s="21"/>
      <c r="MU581" s="21"/>
      <c r="MV581" s="21"/>
      <c r="MW581" s="21"/>
      <c r="MX581" s="21"/>
      <c r="MY581" s="21"/>
      <c r="MZ581" s="21"/>
      <c r="NA581" s="21"/>
      <c r="NB581" s="21"/>
      <c r="NC581" s="21"/>
      <c r="ND581" s="21"/>
      <c r="NE581" s="21"/>
      <c r="NF581" s="21"/>
      <c r="NG581" s="21"/>
      <c r="NH581" s="21"/>
      <c r="NI581" s="21"/>
      <c r="NJ581" s="21"/>
      <c r="NK581" s="21"/>
      <c r="NL581" s="21"/>
      <c r="NM581" s="21"/>
      <c r="NN581" s="21"/>
      <c r="NO581" s="21"/>
      <c r="NP581" s="21"/>
      <c r="NQ581" s="21"/>
      <c r="NR581" s="21"/>
      <c r="NS581" s="21"/>
      <c r="NT581" s="21"/>
      <c r="NU581" s="21"/>
      <c r="NV581" s="21"/>
      <c r="NW581" s="21"/>
      <c r="NX581" s="21"/>
      <c r="NY581" s="21"/>
      <c r="NZ581" s="21"/>
      <c r="OA581" s="21"/>
      <c r="OB581" s="21"/>
      <c r="OC581" s="21"/>
      <c r="OD581" s="21"/>
      <c r="OE581" s="21"/>
      <c r="OF581" s="21"/>
      <c r="OG581" s="21"/>
      <c r="OH581" s="21"/>
      <c r="OI581" s="21"/>
      <c r="OJ581" s="21"/>
      <c r="OK581" s="21"/>
      <c r="OL581" s="21"/>
      <c r="OM581" s="21"/>
      <c r="ON581" s="21"/>
      <c r="OO581" s="21"/>
      <c r="OP581" s="21"/>
      <c r="OQ581" s="21"/>
      <c r="OR581" s="21"/>
      <c r="OS581" s="21"/>
      <c r="OT581" s="21"/>
      <c r="OU581" s="21"/>
      <c r="OV581" s="21"/>
      <c r="OW581" s="21"/>
      <c r="OX581" s="21"/>
      <c r="OY581" s="21"/>
      <c r="OZ581" s="21"/>
      <c r="PA581" s="21"/>
      <c r="PB581" s="21"/>
      <c r="PC581" s="21"/>
      <c r="PD581" s="21"/>
      <c r="PE581" s="21"/>
      <c r="PF581" s="21"/>
      <c r="PG581" s="21"/>
      <c r="PH581" s="21"/>
      <c r="PI581" s="21"/>
      <c r="PJ581" s="21"/>
      <c r="PK581" s="21"/>
      <c r="PL581" s="21"/>
      <c r="PM581" s="21"/>
      <c r="PN581" s="21"/>
      <c r="PO581" s="21"/>
      <c r="PP581" s="21"/>
      <c r="PQ581" s="21"/>
      <c r="PR581" s="21"/>
      <c r="PS581" s="21"/>
      <c r="PT581" s="21"/>
      <c r="PU581" s="21"/>
      <c r="PV581" s="21"/>
      <c r="PW581" s="21"/>
      <c r="PX581" s="21"/>
      <c r="PY581" s="21"/>
      <c r="PZ581" s="21"/>
      <c r="QA581" s="21"/>
      <c r="QB581" s="21"/>
      <c r="QC581" s="21"/>
      <c r="QD581" s="21"/>
      <c r="QE581" s="21"/>
      <c r="QF581" s="21"/>
      <c r="QG581" s="21"/>
      <c r="QH581" s="21"/>
      <c r="QI581" s="21"/>
      <c r="QJ581" s="21"/>
      <c r="QK581" s="21"/>
      <c r="QL581" s="21"/>
      <c r="QM581" s="21"/>
      <c r="QN581" s="21"/>
      <c r="QO581" s="21"/>
      <c r="QP581" s="21"/>
      <c r="QQ581" s="21"/>
      <c r="QR581" s="21"/>
      <c r="QS581" s="21"/>
      <c r="QT581" s="21"/>
      <c r="QU581" s="21"/>
      <c r="QV581" s="21"/>
      <c r="QW581" s="21"/>
      <c r="QX581" s="21"/>
      <c r="QY581" s="21"/>
      <c r="QZ581" s="21"/>
      <c r="RA581" s="21"/>
      <c r="RB581" s="21"/>
      <c r="RC581" s="21"/>
      <c r="RD581" s="21"/>
      <c r="RE581" s="21"/>
      <c r="RF581" s="21"/>
      <c r="RG581" s="21"/>
      <c r="RH581" s="21"/>
      <c r="RI581" s="21"/>
      <c r="RJ581" s="21"/>
      <c r="RK581" s="21"/>
      <c r="RL581" s="21"/>
      <c r="RM581" s="21"/>
      <c r="RN581" s="21"/>
      <c r="RO581" s="21"/>
      <c r="RP581" s="21"/>
      <c r="RQ581" s="21"/>
      <c r="RR581" s="21"/>
      <c r="RS581" s="21"/>
      <c r="RT581" s="21"/>
      <c r="RU581" s="21"/>
      <c r="RV581" s="21"/>
      <c r="RW581" s="21"/>
      <c r="RX581" s="21"/>
      <c r="RY581" s="21"/>
      <c r="RZ581" s="21"/>
      <c r="SA581" s="21"/>
      <c r="SB581" s="21"/>
      <c r="SC581" s="21"/>
      <c r="SD581" s="21"/>
      <c r="SE581" s="21"/>
      <c r="SF581" s="21"/>
      <c r="SG581" s="21"/>
      <c r="SH581" s="21"/>
      <c r="SI581" s="21"/>
      <c r="SJ581" s="21"/>
      <c r="SK581" s="21"/>
      <c r="SL581" s="21"/>
      <c r="SM581" s="21"/>
      <c r="SN581" s="21"/>
      <c r="SO581" s="21"/>
      <c r="SP581" s="21"/>
      <c r="SQ581" s="21"/>
      <c r="SR581" s="21"/>
      <c r="SS581" s="21"/>
      <c r="ST581" s="21"/>
      <c r="SU581" s="21"/>
      <c r="SV581" s="21"/>
      <c r="SW581" s="21"/>
      <c r="SX581" s="21"/>
      <c r="SY581" s="21"/>
      <c r="SZ581" s="21"/>
      <c r="TA581" s="21"/>
      <c r="TB581" s="21"/>
      <c r="TC581" s="21"/>
      <c r="TD581" s="21"/>
      <c r="TE581" s="21"/>
      <c r="TF581" s="21"/>
      <c r="TG581" s="21"/>
      <c r="TH581" s="21"/>
      <c r="TI581" s="21"/>
      <c r="TJ581" s="21"/>
      <c r="TK581" s="21"/>
      <c r="TL581" s="21"/>
      <c r="TM581" s="21"/>
      <c r="TN581" s="21"/>
      <c r="TO581" s="21"/>
      <c r="TP581" s="21"/>
      <c r="TQ581" s="21"/>
      <c r="TR581" s="21"/>
      <c r="TS581" s="21"/>
      <c r="TT581" s="21"/>
      <c r="TU581" s="21"/>
      <c r="TV581" s="21"/>
      <c r="TW581" s="21"/>
      <c r="TX581" s="21"/>
      <c r="TY581" s="21"/>
      <c r="TZ581" s="21"/>
      <c r="UA581" s="21"/>
      <c r="UB581" s="21"/>
      <c r="UC581" s="21"/>
      <c r="UD581" s="21"/>
      <c r="UE581" s="21"/>
      <c r="UF581" s="21"/>
      <c r="UG581" s="21"/>
      <c r="UH581" s="21"/>
      <c r="UI581" s="21"/>
      <c r="UJ581" s="21"/>
      <c r="UK581" s="21"/>
      <c r="UL581" s="21"/>
      <c r="UM581" s="21"/>
      <c r="UN581" s="21"/>
      <c r="UO581" s="21"/>
      <c r="UP581" s="21"/>
      <c r="UQ581" s="21"/>
      <c r="UR581" s="21"/>
      <c r="US581" s="21"/>
      <c r="UT581" s="21"/>
      <c r="UU581" s="21"/>
      <c r="UV581" s="21"/>
      <c r="UW581" s="21"/>
      <c r="UX581" s="21"/>
      <c r="UY581" s="21"/>
      <c r="UZ581" s="21"/>
      <c r="VA581" s="21"/>
      <c r="VB581" s="21"/>
      <c r="VC581" s="21"/>
      <c r="VD581" s="21"/>
      <c r="VE581" s="21"/>
      <c r="VF581" s="21"/>
      <c r="VG581" s="21"/>
      <c r="VH581" s="21"/>
      <c r="VI581" s="21"/>
      <c r="VJ581" s="21"/>
      <c r="VK581" s="21"/>
      <c r="VL581" s="21"/>
      <c r="VM581" s="21"/>
      <c r="VN581" s="21"/>
      <c r="VO581" s="21"/>
      <c r="VP581" s="21"/>
      <c r="VQ581" s="21"/>
      <c r="VR581" s="21"/>
      <c r="VS581" s="21"/>
      <c r="VT581" s="21"/>
      <c r="VU581" s="21"/>
      <c r="VV581" s="21"/>
      <c r="VW581" s="21"/>
      <c r="VX581" s="21"/>
      <c r="VY581" s="21"/>
      <c r="VZ581" s="21"/>
      <c r="WA581" s="21"/>
      <c r="WB581" s="21"/>
      <c r="WC581" s="21"/>
      <c r="WD581" s="21"/>
      <c r="WE581" s="21"/>
      <c r="WF581" s="21"/>
      <c r="WG581" s="21"/>
      <c r="WH581" s="21"/>
      <c r="WI581" s="21"/>
      <c r="WJ581" s="21"/>
      <c r="WK581" s="21"/>
      <c r="WL581" s="21"/>
      <c r="WM581" s="21"/>
      <c r="WN581" s="21"/>
      <c r="WO581" s="21"/>
      <c r="WP581" s="21"/>
      <c r="WQ581" s="21"/>
      <c r="WR581" s="21"/>
      <c r="WS581" s="21"/>
      <c r="WT581" s="21"/>
      <c r="WU581" s="21"/>
      <c r="WV581" s="21"/>
      <c r="WW581" s="21"/>
      <c r="WX581" s="21"/>
      <c r="WY581" s="21"/>
      <c r="WZ581" s="21"/>
      <c r="XA581" s="21"/>
      <c r="XB581" s="21"/>
      <c r="XC581" s="21"/>
      <c r="XD581" s="21"/>
      <c r="XE581" s="21"/>
      <c r="XF581" s="21"/>
      <c r="XG581" s="21"/>
      <c r="XH581" s="21"/>
      <c r="XI581" s="21"/>
      <c r="XJ581" s="21"/>
      <c r="XK581" s="21"/>
      <c r="XL581" s="21"/>
      <c r="XM581" s="21"/>
      <c r="XN581" s="21"/>
      <c r="XO581" s="21"/>
      <c r="XP581" s="21"/>
      <c r="XQ581" s="21"/>
      <c r="XR581" s="21"/>
      <c r="XS581" s="21"/>
      <c r="XT581" s="21"/>
      <c r="XU581" s="21"/>
      <c r="XV581" s="21"/>
      <c r="XW581" s="21"/>
      <c r="XX581" s="21"/>
      <c r="XY581" s="21"/>
      <c r="XZ581" s="21"/>
      <c r="YA581" s="21"/>
      <c r="YB581" s="21"/>
      <c r="YC581" s="21"/>
      <c r="YD581" s="21"/>
      <c r="YE581" s="21"/>
      <c r="YF581" s="21"/>
      <c r="YG581" s="21"/>
      <c r="YH581" s="21"/>
      <c r="YI581" s="21"/>
      <c r="YJ581" s="21"/>
      <c r="YK581" s="21"/>
      <c r="YL581" s="21"/>
      <c r="YM581" s="21"/>
      <c r="YN581" s="21"/>
      <c r="YO581" s="21"/>
      <c r="YP581" s="21"/>
      <c r="YQ581" s="21"/>
      <c r="YR581" s="21"/>
      <c r="YS581" s="21"/>
      <c r="YT581" s="21"/>
      <c r="YU581" s="21"/>
      <c r="YV581" s="21"/>
      <c r="YW581" s="21"/>
      <c r="YX581" s="21"/>
      <c r="YY581" s="21"/>
      <c r="YZ581" s="21"/>
      <c r="ZA581" s="21"/>
      <c r="ZB581" s="21"/>
      <c r="ZC581" s="21"/>
      <c r="ZD581" s="21"/>
      <c r="ZE581" s="21"/>
      <c r="ZF581" s="21"/>
      <c r="ZG581" s="21"/>
      <c r="ZH581" s="21"/>
      <c r="ZI581" s="21"/>
      <c r="ZJ581" s="21"/>
      <c r="ZK581" s="21"/>
      <c r="ZL581" s="21"/>
      <c r="ZM581" s="21"/>
      <c r="ZN581" s="21"/>
      <c r="ZO581" s="21"/>
      <c r="ZP581" s="21"/>
      <c r="ZQ581" s="21"/>
      <c r="ZR581" s="21"/>
      <c r="ZS581" s="21"/>
      <c r="ZT581" s="21"/>
      <c r="ZU581" s="21"/>
      <c r="ZV581" s="21"/>
      <c r="ZW581" s="21"/>
      <c r="ZX581" s="21"/>
      <c r="ZY581" s="21"/>
      <c r="ZZ581" s="21"/>
      <c r="AAA581" s="21"/>
      <c r="AAB581" s="21"/>
      <c r="AAC581" s="21"/>
      <c r="AAD581" s="21"/>
      <c r="AAE581" s="21"/>
      <c r="AAF581" s="21"/>
      <c r="AAG581" s="21"/>
      <c r="AAH581" s="21"/>
      <c r="AAI581" s="21"/>
      <c r="AAJ581" s="21"/>
      <c r="AAK581" s="21"/>
      <c r="AAL581" s="21"/>
      <c r="AAM581" s="21"/>
      <c r="AAN581" s="21"/>
      <c r="AAO581" s="21"/>
      <c r="AAP581" s="21"/>
      <c r="AAQ581" s="21"/>
      <c r="AAR581" s="21"/>
      <c r="AAS581" s="21"/>
      <c r="AAT581" s="21"/>
      <c r="AAU581" s="21"/>
      <c r="AAV581" s="21"/>
      <c r="AAW581" s="21"/>
      <c r="AAX581" s="21"/>
      <c r="AAY581" s="21"/>
      <c r="AAZ581" s="21"/>
      <c r="ABA581" s="21"/>
      <c r="ABB581" s="21"/>
      <c r="ABC581" s="21"/>
      <c r="ABD581" s="21"/>
      <c r="ABE581" s="21"/>
      <c r="ABF581" s="21"/>
      <c r="ABG581" s="21"/>
      <c r="ABH581" s="21"/>
      <c r="ABI581" s="21"/>
      <c r="ABJ581" s="21"/>
      <c r="ABK581" s="21"/>
      <c r="ABL581" s="21"/>
      <c r="ABM581" s="21"/>
      <c r="ABN581" s="21"/>
      <c r="ABO581" s="21"/>
      <c r="ABP581" s="21"/>
      <c r="ABQ581" s="21"/>
      <c r="ABR581" s="21"/>
      <c r="ABS581" s="21"/>
      <c r="ABT581" s="21"/>
      <c r="ABU581" s="21"/>
      <c r="ABV581" s="21"/>
      <c r="ABW581" s="21"/>
      <c r="ABX581" s="21"/>
      <c r="ABY581" s="21"/>
      <c r="ABZ581" s="21"/>
      <c r="ACA581" s="21"/>
      <c r="ACB581" s="21"/>
      <c r="ACC581" s="21"/>
      <c r="ACD581" s="21"/>
      <c r="ACE581" s="21"/>
      <c r="ACF581" s="21"/>
      <c r="ACG581" s="21"/>
      <c r="ACH581" s="21"/>
      <c r="ACI581" s="21"/>
      <c r="ACJ581" s="21"/>
      <c r="ACK581" s="21"/>
      <c r="ACL581" s="21"/>
      <c r="ACM581" s="21"/>
      <c r="ACN581" s="21"/>
      <c r="ACO581" s="21"/>
      <c r="ACP581" s="21"/>
      <c r="ACQ581" s="21"/>
      <c r="ACR581" s="21"/>
      <c r="ACS581" s="21"/>
      <c r="ACT581" s="21"/>
      <c r="ACU581" s="21"/>
      <c r="ACV581" s="21"/>
      <c r="ACW581" s="21"/>
      <c r="ACX581" s="21"/>
      <c r="ACY581" s="21"/>
      <c r="ACZ581" s="21"/>
      <c r="ADA581" s="21"/>
      <c r="ADB581" s="21"/>
      <c r="ADC581" s="21"/>
      <c r="ADD581" s="21"/>
      <c r="ADE581" s="21"/>
      <c r="ADF581" s="21"/>
      <c r="ADG581" s="21"/>
      <c r="ADH581" s="21"/>
      <c r="ADI581" s="21"/>
      <c r="ADJ581" s="21"/>
      <c r="ADK581" s="21"/>
      <c r="ADL581" s="21"/>
      <c r="ADM581" s="21"/>
      <c r="ADN581" s="21"/>
      <c r="ADO581" s="21"/>
      <c r="ADP581" s="21"/>
      <c r="ADQ581" s="21"/>
      <c r="ADR581" s="21"/>
      <c r="ADS581" s="21"/>
      <c r="ADT581" s="21"/>
      <c r="ADU581" s="21"/>
      <c r="ADV581" s="21"/>
      <c r="ADW581" s="21"/>
      <c r="ADX581" s="21"/>
      <c r="ADY581" s="21"/>
      <c r="ADZ581" s="21"/>
      <c r="AEA581" s="21"/>
      <c r="AEB581" s="21"/>
      <c r="AEC581" s="21"/>
      <c r="AED581" s="21"/>
      <c r="AEE581" s="21"/>
      <c r="AEF581" s="21"/>
      <c r="AEG581" s="21"/>
      <c r="AEH581" s="21"/>
      <c r="AEI581" s="21"/>
      <c r="AEJ581" s="21"/>
      <c r="AEK581" s="21"/>
      <c r="AEL581" s="21"/>
      <c r="AEM581" s="21"/>
      <c r="AEN581" s="21"/>
      <c r="AEO581" s="21"/>
      <c r="AEP581" s="21"/>
      <c r="AEQ581" s="21"/>
      <c r="AER581" s="21"/>
      <c r="AES581" s="21"/>
      <c r="AET581" s="21"/>
      <c r="AEU581" s="21"/>
      <c r="AEV581" s="21"/>
      <c r="AEW581" s="21"/>
      <c r="AEX581" s="21"/>
      <c r="AEY581" s="21"/>
      <c r="AEZ581" s="21"/>
      <c r="AFA581" s="21"/>
      <c r="AFB581" s="21"/>
      <c r="AFC581" s="21"/>
      <c r="AFD581" s="21"/>
      <c r="AFE581" s="21"/>
      <c r="AFF581" s="21"/>
      <c r="AFG581" s="21"/>
      <c r="AFH581" s="21"/>
      <c r="AFI581" s="21"/>
      <c r="AFJ581" s="21"/>
      <c r="AFK581" s="21"/>
      <c r="AFL581" s="21"/>
      <c r="AFM581" s="21"/>
      <c r="AFN581" s="21"/>
      <c r="AFO581" s="21"/>
      <c r="AFP581" s="21"/>
      <c r="AFQ581" s="21"/>
      <c r="AFR581" s="21"/>
      <c r="AFS581" s="21"/>
      <c r="AFT581" s="21"/>
      <c r="AFU581" s="21"/>
      <c r="AFV581" s="21"/>
      <c r="AFW581" s="21"/>
      <c r="AFX581" s="21"/>
      <c r="AFY581" s="21"/>
      <c r="AFZ581" s="21"/>
      <c r="AGA581" s="21"/>
      <c r="AGB581" s="21"/>
      <c r="AGC581" s="21"/>
      <c r="AGD581" s="21"/>
      <c r="AGE581" s="21"/>
      <c r="AGF581" s="21"/>
      <c r="AGG581" s="21"/>
      <c r="AGH581" s="21"/>
      <c r="AGI581" s="21"/>
      <c r="AGJ581" s="21"/>
      <c r="AGK581" s="21"/>
      <c r="AGL581" s="21"/>
      <c r="AGM581" s="21"/>
      <c r="AGN581" s="21"/>
      <c r="AGO581" s="21"/>
      <c r="AGP581" s="21"/>
      <c r="AGQ581" s="21"/>
      <c r="AGR581" s="21"/>
      <c r="AGS581" s="21"/>
      <c r="AGT581" s="21"/>
      <c r="AGU581" s="21"/>
      <c r="AGV581" s="21"/>
      <c r="AGW581" s="21"/>
      <c r="AGX581" s="21"/>
      <c r="AGY581" s="21"/>
      <c r="AGZ581" s="21"/>
      <c r="AHA581" s="21"/>
      <c r="AHB581" s="21"/>
      <c r="AHC581" s="21"/>
      <c r="AHD581" s="21"/>
      <c r="AHE581" s="21"/>
      <c r="AHF581" s="21"/>
      <c r="AHG581" s="21"/>
      <c r="AHH581" s="21"/>
      <c r="AHI581" s="21"/>
      <c r="AHJ581" s="21"/>
      <c r="AHK581" s="21"/>
      <c r="AHL581" s="21"/>
      <c r="AHM581" s="21"/>
      <c r="AHN581" s="21"/>
      <c r="AHO581" s="21"/>
      <c r="AHP581" s="21"/>
      <c r="AHQ581" s="21"/>
      <c r="AHR581" s="21"/>
      <c r="AHS581" s="21"/>
      <c r="AHT581" s="21"/>
      <c r="AHU581" s="21"/>
      <c r="AHV581" s="21"/>
      <c r="AHW581" s="21"/>
      <c r="AHX581" s="21"/>
      <c r="AHY581" s="21"/>
      <c r="AHZ581" s="21"/>
    </row>
    <row r="582" spans="1:910" s="15" customFormat="1" ht="15.75" x14ac:dyDescent="0.25">
      <c r="A582" s="44">
        <v>121000</v>
      </c>
      <c r="B582" s="44" t="s">
        <v>743</v>
      </c>
      <c r="C582" s="44" t="s">
        <v>118</v>
      </c>
      <c r="D582" s="44" t="s">
        <v>119</v>
      </c>
      <c r="E582" s="44">
        <v>399</v>
      </c>
      <c r="F582" s="44"/>
      <c r="G582" s="44"/>
      <c r="H582" s="44"/>
      <c r="I582" s="45" t="s">
        <v>137</v>
      </c>
      <c r="J582" s="44"/>
      <c r="K582" s="45" t="s">
        <v>137</v>
      </c>
      <c r="L582" s="46" t="s">
        <v>845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  <c r="LT582" s="21"/>
      <c r="LU582" s="21"/>
      <c r="LV582" s="21"/>
      <c r="LW582" s="21"/>
      <c r="LX582" s="21"/>
      <c r="LY582" s="21"/>
      <c r="LZ582" s="21"/>
      <c r="MA582" s="21"/>
      <c r="MB582" s="21"/>
      <c r="MC582" s="21"/>
      <c r="MD582" s="21"/>
      <c r="ME582" s="21"/>
      <c r="MF582" s="21"/>
      <c r="MG582" s="21"/>
      <c r="MH582" s="21"/>
      <c r="MI582" s="21"/>
      <c r="MJ582" s="21"/>
      <c r="MK582" s="21"/>
      <c r="ML582" s="21"/>
      <c r="MM582" s="21"/>
      <c r="MN582" s="21"/>
      <c r="MO582" s="21"/>
      <c r="MP582" s="21"/>
      <c r="MQ582" s="21"/>
      <c r="MR582" s="21"/>
      <c r="MS582" s="21"/>
      <c r="MT582" s="21"/>
      <c r="MU582" s="21"/>
      <c r="MV582" s="21"/>
      <c r="MW582" s="21"/>
      <c r="MX582" s="21"/>
      <c r="MY582" s="21"/>
      <c r="MZ582" s="21"/>
      <c r="NA582" s="21"/>
      <c r="NB582" s="21"/>
      <c r="NC582" s="21"/>
      <c r="ND582" s="21"/>
      <c r="NE582" s="21"/>
      <c r="NF582" s="21"/>
      <c r="NG582" s="21"/>
      <c r="NH582" s="21"/>
      <c r="NI582" s="21"/>
      <c r="NJ582" s="21"/>
      <c r="NK582" s="21"/>
      <c r="NL582" s="21"/>
      <c r="NM582" s="21"/>
      <c r="NN582" s="21"/>
      <c r="NO582" s="21"/>
      <c r="NP582" s="21"/>
      <c r="NQ582" s="21"/>
      <c r="NR582" s="21"/>
      <c r="NS582" s="21"/>
      <c r="NT582" s="21"/>
      <c r="NU582" s="21"/>
      <c r="NV582" s="21"/>
      <c r="NW582" s="21"/>
      <c r="NX582" s="21"/>
      <c r="NY582" s="21"/>
      <c r="NZ582" s="21"/>
      <c r="OA582" s="21"/>
      <c r="OB582" s="21"/>
      <c r="OC582" s="21"/>
      <c r="OD582" s="21"/>
      <c r="OE582" s="21"/>
      <c r="OF582" s="21"/>
      <c r="OG582" s="21"/>
      <c r="OH582" s="21"/>
      <c r="OI582" s="21"/>
      <c r="OJ582" s="21"/>
      <c r="OK582" s="21"/>
      <c r="OL582" s="21"/>
      <c r="OM582" s="21"/>
      <c r="ON582" s="21"/>
      <c r="OO582" s="21"/>
      <c r="OP582" s="21"/>
      <c r="OQ582" s="21"/>
      <c r="OR582" s="21"/>
      <c r="OS582" s="21"/>
      <c r="OT582" s="21"/>
      <c r="OU582" s="21"/>
      <c r="OV582" s="21"/>
      <c r="OW582" s="21"/>
      <c r="OX582" s="21"/>
      <c r="OY582" s="21"/>
      <c r="OZ582" s="21"/>
      <c r="PA582" s="21"/>
      <c r="PB582" s="21"/>
      <c r="PC582" s="21"/>
      <c r="PD582" s="21"/>
      <c r="PE582" s="21"/>
      <c r="PF582" s="21"/>
      <c r="PG582" s="21"/>
      <c r="PH582" s="21"/>
      <c r="PI582" s="21"/>
      <c r="PJ582" s="21"/>
      <c r="PK582" s="21"/>
      <c r="PL582" s="21"/>
      <c r="PM582" s="21"/>
      <c r="PN582" s="21"/>
      <c r="PO582" s="21"/>
      <c r="PP582" s="21"/>
      <c r="PQ582" s="21"/>
      <c r="PR582" s="21"/>
      <c r="PS582" s="21"/>
      <c r="PT582" s="21"/>
      <c r="PU582" s="21"/>
      <c r="PV582" s="21"/>
      <c r="PW582" s="21"/>
      <c r="PX582" s="21"/>
      <c r="PY582" s="21"/>
      <c r="PZ582" s="21"/>
      <c r="QA582" s="21"/>
      <c r="QB582" s="21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1"/>
      <c r="QP582" s="21"/>
      <c r="QQ582" s="21"/>
      <c r="QR582" s="21"/>
      <c r="QS582" s="21"/>
      <c r="QT582" s="21"/>
      <c r="QU582" s="21"/>
      <c r="QV582" s="21"/>
      <c r="QW582" s="21"/>
      <c r="QX582" s="21"/>
      <c r="QY582" s="21"/>
      <c r="QZ582" s="21"/>
      <c r="RA582" s="21"/>
      <c r="RB582" s="21"/>
      <c r="RC582" s="21"/>
      <c r="RD582" s="21"/>
      <c r="RE582" s="21"/>
      <c r="RF582" s="21"/>
      <c r="RG582" s="21"/>
      <c r="RH582" s="21"/>
      <c r="RI582" s="21"/>
      <c r="RJ582" s="21"/>
      <c r="RK582" s="21"/>
      <c r="RL582" s="21"/>
      <c r="RM582" s="21"/>
      <c r="RN582" s="21"/>
      <c r="RO582" s="21"/>
      <c r="RP582" s="21"/>
      <c r="RQ582" s="21"/>
      <c r="RR582" s="21"/>
      <c r="RS582" s="21"/>
      <c r="RT582" s="21"/>
      <c r="RU582" s="21"/>
      <c r="RV582" s="21"/>
      <c r="RW582" s="21"/>
      <c r="RX582" s="21"/>
      <c r="RY582" s="21"/>
      <c r="RZ582" s="21"/>
      <c r="SA582" s="21"/>
      <c r="SB582" s="21"/>
      <c r="SC582" s="21"/>
      <c r="SD582" s="21"/>
      <c r="SE582" s="21"/>
      <c r="SF582" s="21"/>
      <c r="SG582" s="21"/>
      <c r="SH582" s="21"/>
      <c r="SI582" s="21"/>
      <c r="SJ582" s="21"/>
      <c r="SK582" s="21"/>
      <c r="SL582" s="21"/>
      <c r="SM582" s="21"/>
      <c r="SN582" s="21"/>
      <c r="SO582" s="21"/>
      <c r="SP582" s="21"/>
      <c r="SQ582" s="21"/>
      <c r="SR582" s="21"/>
      <c r="SS582" s="21"/>
      <c r="ST582" s="21"/>
      <c r="SU582" s="21"/>
      <c r="SV582" s="21"/>
      <c r="SW582" s="21"/>
      <c r="SX582" s="21"/>
      <c r="SY582" s="21"/>
      <c r="SZ582" s="21"/>
      <c r="TA582" s="21"/>
      <c r="TB582" s="21"/>
      <c r="TC582" s="21"/>
      <c r="TD582" s="21"/>
      <c r="TE582" s="21"/>
      <c r="TF582" s="21"/>
      <c r="TG582" s="21"/>
      <c r="TH582" s="21"/>
      <c r="TI582" s="21"/>
      <c r="TJ582" s="21"/>
      <c r="TK582" s="21"/>
      <c r="TL582" s="21"/>
      <c r="TM582" s="21"/>
      <c r="TN582" s="21"/>
      <c r="TO582" s="21"/>
      <c r="TP582" s="21"/>
      <c r="TQ582" s="21"/>
      <c r="TR582" s="21"/>
      <c r="TS582" s="21"/>
      <c r="TT582" s="21"/>
      <c r="TU582" s="21"/>
      <c r="TV582" s="21"/>
      <c r="TW582" s="21"/>
      <c r="TX582" s="21"/>
      <c r="TY582" s="21"/>
      <c r="TZ582" s="21"/>
      <c r="UA582" s="21"/>
      <c r="UB582" s="21"/>
      <c r="UC582" s="21"/>
      <c r="UD582" s="21"/>
      <c r="UE582" s="21"/>
      <c r="UF582" s="21"/>
      <c r="UG582" s="21"/>
      <c r="UH582" s="21"/>
      <c r="UI582" s="21"/>
      <c r="UJ582" s="21"/>
      <c r="UK582" s="21"/>
      <c r="UL582" s="21"/>
      <c r="UM582" s="21"/>
      <c r="UN582" s="21"/>
      <c r="UO582" s="21"/>
      <c r="UP582" s="21"/>
      <c r="UQ582" s="21"/>
      <c r="UR582" s="21"/>
      <c r="US582" s="21"/>
      <c r="UT582" s="21"/>
      <c r="UU582" s="21"/>
      <c r="UV582" s="21"/>
      <c r="UW582" s="21"/>
      <c r="UX582" s="21"/>
      <c r="UY582" s="21"/>
      <c r="UZ582" s="21"/>
      <c r="VA582" s="21"/>
      <c r="VB582" s="21"/>
      <c r="VC582" s="21"/>
      <c r="VD582" s="21"/>
      <c r="VE582" s="21"/>
      <c r="VF582" s="21"/>
      <c r="VG582" s="21"/>
      <c r="VH582" s="21"/>
      <c r="VI582" s="21"/>
      <c r="VJ582" s="21"/>
      <c r="VK582" s="21"/>
      <c r="VL582" s="21"/>
      <c r="VM582" s="21"/>
      <c r="VN582" s="21"/>
      <c r="VO582" s="21"/>
      <c r="VP582" s="21"/>
      <c r="VQ582" s="21"/>
      <c r="VR582" s="21"/>
      <c r="VS582" s="21"/>
      <c r="VT582" s="21"/>
      <c r="VU582" s="21"/>
      <c r="VV582" s="21"/>
      <c r="VW582" s="21"/>
      <c r="VX582" s="21"/>
      <c r="VY582" s="21"/>
      <c r="VZ582" s="21"/>
      <c r="WA582" s="21"/>
      <c r="WB582" s="21"/>
      <c r="WC582" s="21"/>
      <c r="WD582" s="21"/>
      <c r="WE582" s="21"/>
      <c r="WF582" s="21"/>
      <c r="WG582" s="21"/>
      <c r="WH582" s="21"/>
      <c r="WI582" s="21"/>
      <c r="WJ582" s="21"/>
      <c r="WK582" s="21"/>
      <c r="WL582" s="21"/>
      <c r="WM582" s="21"/>
      <c r="WN582" s="21"/>
      <c r="WO582" s="21"/>
      <c r="WP582" s="21"/>
      <c r="WQ582" s="21"/>
      <c r="WR582" s="21"/>
      <c r="WS582" s="21"/>
      <c r="WT582" s="21"/>
      <c r="WU582" s="21"/>
      <c r="WV582" s="21"/>
      <c r="WW582" s="21"/>
      <c r="WX582" s="21"/>
      <c r="WY582" s="21"/>
      <c r="WZ582" s="21"/>
      <c r="XA582" s="21"/>
      <c r="XB582" s="21"/>
      <c r="XC582" s="21"/>
      <c r="XD582" s="21"/>
      <c r="XE582" s="21"/>
      <c r="XF582" s="21"/>
      <c r="XG582" s="21"/>
      <c r="XH582" s="21"/>
      <c r="XI582" s="21"/>
      <c r="XJ582" s="21"/>
      <c r="XK582" s="21"/>
      <c r="XL582" s="21"/>
      <c r="XM582" s="21"/>
      <c r="XN582" s="21"/>
      <c r="XO582" s="21"/>
      <c r="XP582" s="21"/>
      <c r="XQ582" s="21"/>
      <c r="XR582" s="21"/>
      <c r="XS582" s="21"/>
      <c r="XT582" s="21"/>
      <c r="XU582" s="21"/>
      <c r="XV582" s="21"/>
      <c r="XW582" s="21"/>
      <c r="XX582" s="21"/>
      <c r="XY582" s="21"/>
      <c r="XZ582" s="21"/>
      <c r="YA582" s="21"/>
      <c r="YB582" s="21"/>
      <c r="YC582" s="21"/>
      <c r="YD582" s="21"/>
      <c r="YE582" s="21"/>
      <c r="YF582" s="21"/>
      <c r="YG582" s="21"/>
      <c r="YH582" s="21"/>
      <c r="YI582" s="21"/>
      <c r="YJ582" s="21"/>
      <c r="YK582" s="21"/>
      <c r="YL582" s="21"/>
      <c r="YM582" s="21"/>
      <c r="YN582" s="21"/>
      <c r="YO582" s="21"/>
      <c r="YP582" s="21"/>
      <c r="YQ582" s="21"/>
      <c r="YR582" s="21"/>
      <c r="YS582" s="21"/>
      <c r="YT582" s="21"/>
      <c r="YU582" s="21"/>
      <c r="YV582" s="21"/>
      <c r="YW582" s="21"/>
      <c r="YX582" s="21"/>
      <c r="YY582" s="21"/>
      <c r="YZ582" s="21"/>
      <c r="ZA582" s="21"/>
      <c r="ZB582" s="21"/>
      <c r="ZC582" s="21"/>
      <c r="ZD582" s="21"/>
      <c r="ZE582" s="21"/>
      <c r="ZF582" s="21"/>
      <c r="ZG582" s="21"/>
      <c r="ZH582" s="21"/>
      <c r="ZI582" s="21"/>
      <c r="ZJ582" s="21"/>
      <c r="ZK582" s="21"/>
      <c r="ZL582" s="21"/>
      <c r="ZM582" s="21"/>
      <c r="ZN582" s="21"/>
      <c r="ZO582" s="21"/>
      <c r="ZP582" s="21"/>
      <c r="ZQ582" s="21"/>
      <c r="ZR582" s="21"/>
      <c r="ZS582" s="21"/>
      <c r="ZT582" s="21"/>
      <c r="ZU582" s="21"/>
      <c r="ZV582" s="21"/>
      <c r="ZW582" s="21"/>
      <c r="ZX582" s="21"/>
      <c r="ZY582" s="21"/>
      <c r="ZZ582" s="21"/>
      <c r="AAA582" s="21"/>
      <c r="AAB582" s="21"/>
      <c r="AAC582" s="21"/>
      <c r="AAD582" s="21"/>
      <c r="AAE582" s="21"/>
      <c r="AAF582" s="21"/>
      <c r="AAG582" s="21"/>
      <c r="AAH582" s="21"/>
      <c r="AAI582" s="21"/>
      <c r="AAJ582" s="21"/>
      <c r="AAK582" s="21"/>
      <c r="AAL582" s="21"/>
      <c r="AAM582" s="21"/>
      <c r="AAN582" s="21"/>
      <c r="AAO582" s="21"/>
      <c r="AAP582" s="21"/>
      <c r="AAQ582" s="21"/>
      <c r="AAR582" s="21"/>
      <c r="AAS582" s="21"/>
      <c r="AAT582" s="21"/>
      <c r="AAU582" s="21"/>
      <c r="AAV582" s="21"/>
      <c r="AAW582" s="21"/>
      <c r="AAX582" s="21"/>
      <c r="AAY582" s="21"/>
      <c r="AAZ582" s="21"/>
      <c r="ABA582" s="21"/>
      <c r="ABB582" s="21"/>
      <c r="ABC582" s="21"/>
      <c r="ABD582" s="21"/>
      <c r="ABE582" s="21"/>
      <c r="ABF582" s="21"/>
      <c r="ABG582" s="21"/>
      <c r="ABH582" s="21"/>
      <c r="ABI582" s="21"/>
      <c r="ABJ582" s="21"/>
      <c r="ABK582" s="21"/>
      <c r="ABL582" s="21"/>
      <c r="ABM582" s="21"/>
      <c r="ABN582" s="21"/>
      <c r="ABO582" s="21"/>
      <c r="ABP582" s="21"/>
      <c r="ABQ582" s="21"/>
      <c r="ABR582" s="21"/>
      <c r="ABS582" s="21"/>
      <c r="ABT582" s="21"/>
      <c r="ABU582" s="21"/>
      <c r="ABV582" s="21"/>
      <c r="ABW582" s="21"/>
      <c r="ABX582" s="21"/>
      <c r="ABY582" s="21"/>
      <c r="ABZ582" s="21"/>
      <c r="ACA582" s="21"/>
      <c r="ACB582" s="21"/>
      <c r="ACC582" s="21"/>
      <c r="ACD582" s="21"/>
      <c r="ACE582" s="21"/>
      <c r="ACF582" s="21"/>
      <c r="ACG582" s="21"/>
      <c r="ACH582" s="21"/>
      <c r="ACI582" s="21"/>
      <c r="ACJ582" s="21"/>
      <c r="ACK582" s="21"/>
      <c r="ACL582" s="21"/>
      <c r="ACM582" s="21"/>
      <c r="ACN582" s="21"/>
      <c r="ACO582" s="21"/>
      <c r="ACP582" s="21"/>
      <c r="ACQ582" s="21"/>
      <c r="ACR582" s="21"/>
      <c r="ACS582" s="21"/>
      <c r="ACT582" s="21"/>
      <c r="ACU582" s="21"/>
      <c r="ACV582" s="21"/>
      <c r="ACW582" s="21"/>
      <c r="ACX582" s="21"/>
      <c r="ACY582" s="21"/>
      <c r="ACZ582" s="21"/>
      <c r="ADA582" s="21"/>
      <c r="ADB582" s="21"/>
      <c r="ADC582" s="21"/>
      <c r="ADD582" s="21"/>
      <c r="ADE582" s="21"/>
      <c r="ADF582" s="21"/>
      <c r="ADG582" s="21"/>
      <c r="ADH582" s="21"/>
      <c r="ADI582" s="21"/>
      <c r="ADJ582" s="21"/>
      <c r="ADK582" s="21"/>
      <c r="ADL582" s="21"/>
      <c r="ADM582" s="21"/>
      <c r="ADN582" s="21"/>
      <c r="ADO582" s="21"/>
      <c r="ADP582" s="21"/>
      <c r="ADQ582" s="21"/>
      <c r="ADR582" s="21"/>
      <c r="ADS582" s="21"/>
      <c r="ADT582" s="21"/>
      <c r="ADU582" s="21"/>
      <c r="ADV582" s="21"/>
      <c r="ADW582" s="21"/>
      <c r="ADX582" s="21"/>
      <c r="ADY582" s="21"/>
      <c r="ADZ582" s="21"/>
      <c r="AEA582" s="21"/>
      <c r="AEB582" s="21"/>
      <c r="AEC582" s="21"/>
      <c r="AED582" s="21"/>
      <c r="AEE582" s="21"/>
      <c r="AEF582" s="21"/>
      <c r="AEG582" s="21"/>
      <c r="AEH582" s="21"/>
      <c r="AEI582" s="21"/>
      <c r="AEJ582" s="21"/>
      <c r="AEK582" s="21"/>
      <c r="AEL582" s="21"/>
      <c r="AEM582" s="21"/>
      <c r="AEN582" s="21"/>
      <c r="AEO582" s="21"/>
      <c r="AEP582" s="21"/>
      <c r="AEQ582" s="21"/>
      <c r="AER582" s="21"/>
      <c r="AES582" s="21"/>
      <c r="AET582" s="21"/>
      <c r="AEU582" s="21"/>
      <c r="AEV582" s="21"/>
      <c r="AEW582" s="21"/>
      <c r="AEX582" s="21"/>
      <c r="AEY582" s="21"/>
      <c r="AEZ582" s="21"/>
      <c r="AFA582" s="21"/>
      <c r="AFB582" s="21"/>
      <c r="AFC582" s="21"/>
      <c r="AFD582" s="21"/>
      <c r="AFE582" s="21"/>
      <c r="AFF582" s="21"/>
      <c r="AFG582" s="21"/>
      <c r="AFH582" s="21"/>
      <c r="AFI582" s="21"/>
      <c r="AFJ582" s="21"/>
      <c r="AFK582" s="21"/>
      <c r="AFL582" s="21"/>
      <c r="AFM582" s="21"/>
      <c r="AFN582" s="21"/>
      <c r="AFO582" s="21"/>
      <c r="AFP582" s="21"/>
      <c r="AFQ582" s="21"/>
      <c r="AFR582" s="21"/>
      <c r="AFS582" s="21"/>
      <c r="AFT582" s="21"/>
      <c r="AFU582" s="21"/>
      <c r="AFV582" s="21"/>
      <c r="AFW582" s="21"/>
      <c r="AFX582" s="21"/>
      <c r="AFY582" s="21"/>
      <c r="AFZ582" s="21"/>
      <c r="AGA582" s="21"/>
      <c r="AGB582" s="21"/>
      <c r="AGC582" s="21"/>
      <c r="AGD582" s="21"/>
      <c r="AGE582" s="21"/>
      <c r="AGF582" s="21"/>
      <c r="AGG582" s="21"/>
      <c r="AGH582" s="21"/>
      <c r="AGI582" s="21"/>
      <c r="AGJ582" s="21"/>
      <c r="AGK582" s="21"/>
      <c r="AGL582" s="21"/>
      <c r="AGM582" s="21"/>
      <c r="AGN582" s="21"/>
      <c r="AGO582" s="21"/>
      <c r="AGP582" s="21"/>
      <c r="AGQ582" s="21"/>
      <c r="AGR582" s="21"/>
      <c r="AGS582" s="21"/>
      <c r="AGT582" s="21"/>
      <c r="AGU582" s="21"/>
      <c r="AGV582" s="21"/>
      <c r="AGW582" s="21"/>
      <c r="AGX582" s="21"/>
      <c r="AGY582" s="21"/>
      <c r="AGZ582" s="21"/>
      <c r="AHA582" s="21"/>
      <c r="AHB582" s="21"/>
      <c r="AHC582" s="21"/>
      <c r="AHD582" s="21"/>
      <c r="AHE582" s="21"/>
      <c r="AHF582" s="21"/>
      <c r="AHG582" s="21"/>
      <c r="AHH582" s="21"/>
      <c r="AHI582" s="21"/>
      <c r="AHJ582" s="21"/>
      <c r="AHK582" s="21"/>
      <c r="AHL582" s="21"/>
      <c r="AHM582" s="21"/>
      <c r="AHN582" s="21"/>
      <c r="AHO582" s="21"/>
      <c r="AHP582" s="21"/>
      <c r="AHQ582" s="21"/>
      <c r="AHR582" s="21"/>
      <c r="AHS582" s="21"/>
      <c r="AHT582" s="21"/>
      <c r="AHU582" s="21"/>
      <c r="AHV582" s="21"/>
      <c r="AHW582" s="21"/>
      <c r="AHX582" s="21"/>
      <c r="AHY582" s="21"/>
      <c r="AHZ582" s="21"/>
    </row>
    <row r="583" spans="1:910" s="15" customFormat="1" ht="15.75" x14ac:dyDescent="0.25">
      <c r="A583" s="44">
        <v>121377</v>
      </c>
      <c r="B583" s="44" t="s">
        <v>744</v>
      </c>
      <c r="C583" s="44" t="s">
        <v>745</v>
      </c>
      <c r="D583" s="44" t="s">
        <v>119</v>
      </c>
      <c r="E583" s="44">
        <v>320</v>
      </c>
      <c r="F583" s="44"/>
      <c r="G583" s="44"/>
      <c r="H583" s="44"/>
      <c r="I583" s="45" t="s">
        <v>137</v>
      </c>
      <c r="J583" s="44"/>
      <c r="K583" s="45" t="s">
        <v>137</v>
      </c>
      <c r="L583" s="46" t="s">
        <v>845</v>
      </c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  <c r="LT583" s="21"/>
      <c r="LU583" s="21"/>
      <c r="LV583" s="21"/>
      <c r="LW583" s="21"/>
      <c r="LX583" s="21"/>
      <c r="LY583" s="21"/>
      <c r="LZ583" s="21"/>
      <c r="MA583" s="21"/>
      <c r="MB583" s="21"/>
      <c r="MC583" s="21"/>
      <c r="MD583" s="21"/>
      <c r="ME583" s="21"/>
      <c r="MF583" s="21"/>
      <c r="MG583" s="21"/>
      <c r="MH583" s="21"/>
      <c r="MI583" s="21"/>
      <c r="MJ583" s="21"/>
      <c r="MK583" s="21"/>
      <c r="ML583" s="21"/>
      <c r="MM583" s="21"/>
      <c r="MN583" s="21"/>
      <c r="MO583" s="21"/>
      <c r="MP583" s="21"/>
      <c r="MQ583" s="21"/>
      <c r="MR583" s="21"/>
      <c r="MS583" s="21"/>
      <c r="MT583" s="21"/>
      <c r="MU583" s="21"/>
      <c r="MV583" s="21"/>
      <c r="MW583" s="21"/>
      <c r="MX583" s="21"/>
      <c r="MY583" s="21"/>
      <c r="MZ583" s="21"/>
      <c r="NA583" s="21"/>
      <c r="NB583" s="21"/>
      <c r="NC583" s="21"/>
      <c r="ND583" s="21"/>
      <c r="NE583" s="21"/>
      <c r="NF583" s="21"/>
      <c r="NG583" s="21"/>
      <c r="NH583" s="21"/>
      <c r="NI583" s="21"/>
      <c r="NJ583" s="21"/>
      <c r="NK583" s="21"/>
      <c r="NL583" s="21"/>
      <c r="NM583" s="21"/>
      <c r="NN583" s="21"/>
      <c r="NO583" s="21"/>
      <c r="NP583" s="21"/>
      <c r="NQ583" s="21"/>
      <c r="NR583" s="21"/>
      <c r="NS583" s="21"/>
      <c r="NT583" s="21"/>
      <c r="NU583" s="21"/>
      <c r="NV583" s="21"/>
      <c r="NW583" s="21"/>
      <c r="NX583" s="21"/>
      <c r="NY583" s="21"/>
      <c r="NZ583" s="21"/>
      <c r="OA583" s="21"/>
      <c r="OB583" s="21"/>
      <c r="OC583" s="21"/>
      <c r="OD583" s="21"/>
      <c r="OE583" s="21"/>
      <c r="OF583" s="21"/>
      <c r="OG583" s="21"/>
      <c r="OH583" s="21"/>
      <c r="OI583" s="21"/>
      <c r="OJ583" s="21"/>
      <c r="OK583" s="21"/>
      <c r="OL583" s="21"/>
      <c r="OM583" s="21"/>
      <c r="ON583" s="21"/>
      <c r="OO583" s="21"/>
      <c r="OP583" s="21"/>
      <c r="OQ583" s="21"/>
      <c r="OR583" s="21"/>
      <c r="OS583" s="21"/>
      <c r="OT583" s="21"/>
      <c r="OU583" s="21"/>
      <c r="OV583" s="21"/>
      <c r="OW583" s="21"/>
      <c r="OX583" s="21"/>
      <c r="OY583" s="21"/>
      <c r="OZ583" s="21"/>
      <c r="PA583" s="21"/>
      <c r="PB583" s="21"/>
      <c r="PC583" s="21"/>
      <c r="PD583" s="21"/>
      <c r="PE583" s="21"/>
      <c r="PF583" s="21"/>
      <c r="PG583" s="21"/>
      <c r="PH583" s="21"/>
      <c r="PI583" s="21"/>
      <c r="PJ583" s="21"/>
      <c r="PK583" s="21"/>
      <c r="PL583" s="21"/>
      <c r="PM583" s="21"/>
      <c r="PN583" s="21"/>
      <c r="PO583" s="21"/>
      <c r="PP583" s="21"/>
      <c r="PQ583" s="21"/>
      <c r="PR583" s="21"/>
      <c r="PS583" s="21"/>
      <c r="PT583" s="21"/>
      <c r="PU583" s="21"/>
      <c r="PV583" s="21"/>
      <c r="PW583" s="21"/>
      <c r="PX583" s="21"/>
      <c r="PY583" s="21"/>
      <c r="PZ583" s="21"/>
      <c r="QA583" s="21"/>
      <c r="QB583" s="21"/>
      <c r="QC583" s="21"/>
      <c r="QD583" s="21"/>
      <c r="QE583" s="21"/>
      <c r="QF583" s="21"/>
      <c r="QG583" s="21"/>
      <c r="QH583" s="21"/>
      <c r="QI583" s="21"/>
      <c r="QJ583" s="21"/>
      <c r="QK583" s="21"/>
      <c r="QL583" s="21"/>
      <c r="QM583" s="21"/>
      <c r="QN583" s="21"/>
      <c r="QO583" s="21"/>
      <c r="QP583" s="21"/>
      <c r="QQ583" s="21"/>
      <c r="QR583" s="21"/>
      <c r="QS583" s="21"/>
      <c r="QT583" s="21"/>
      <c r="QU583" s="21"/>
      <c r="QV583" s="21"/>
      <c r="QW583" s="21"/>
      <c r="QX583" s="21"/>
      <c r="QY583" s="21"/>
      <c r="QZ583" s="21"/>
      <c r="RA583" s="21"/>
      <c r="RB583" s="21"/>
      <c r="RC583" s="21"/>
      <c r="RD583" s="21"/>
      <c r="RE583" s="21"/>
      <c r="RF583" s="21"/>
      <c r="RG583" s="21"/>
      <c r="RH583" s="21"/>
      <c r="RI583" s="21"/>
      <c r="RJ583" s="21"/>
      <c r="RK583" s="21"/>
      <c r="RL583" s="21"/>
      <c r="RM583" s="21"/>
      <c r="RN583" s="21"/>
      <c r="RO583" s="21"/>
      <c r="RP583" s="21"/>
      <c r="RQ583" s="21"/>
      <c r="RR583" s="21"/>
      <c r="RS583" s="21"/>
      <c r="RT583" s="21"/>
      <c r="RU583" s="21"/>
      <c r="RV583" s="21"/>
      <c r="RW583" s="21"/>
      <c r="RX583" s="21"/>
      <c r="RY583" s="21"/>
      <c r="RZ583" s="21"/>
      <c r="SA583" s="21"/>
      <c r="SB583" s="21"/>
      <c r="SC583" s="21"/>
      <c r="SD583" s="21"/>
      <c r="SE583" s="21"/>
      <c r="SF583" s="21"/>
      <c r="SG583" s="21"/>
      <c r="SH583" s="21"/>
      <c r="SI583" s="21"/>
      <c r="SJ583" s="21"/>
      <c r="SK583" s="21"/>
      <c r="SL583" s="21"/>
      <c r="SM583" s="21"/>
      <c r="SN583" s="21"/>
      <c r="SO583" s="21"/>
      <c r="SP583" s="21"/>
      <c r="SQ583" s="21"/>
      <c r="SR583" s="21"/>
      <c r="SS583" s="21"/>
      <c r="ST583" s="21"/>
      <c r="SU583" s="21"/>
      <c r="SV583" s="21"/>
      <c r="SW583" s="21"/>
      <c r="SX583" s="21"/>
      <c r="SY583" s="21"/>
      <c r="SZ583" s="21"/>
      <c r="TA583" s="21"/>
      <c r="TB583" s="21"/>
      <c r="TC583" s="21"/>
      <c r="TD583" s="21"/>
      <c r="TE583" s="21"/>
      <c r="TF583" s="21"/>
      <c r="TG583" s="21"/>
      <c r="TH583" s="21"/>
      <c r="TI583" s="21"/>
      <c r="TJ583" s="21"/>
      <c r="TK583" s="21"/>
      <c r="TL583" s="21"/>
      <c r="TM583" s="21"/>
      <c r="TN583" s="21"/>
      <c r="TO583" s="21"/>
      <c r="TP583" s="21"/>
      <c r="TQ583" s="21"/>
      <c r="TR583" s="21"/>
      <c r="TS583" s="21"/>
      <c r="TT583" s="21"/>
      <c r="TU583" s="21"/>
      <c r="TV583" s="21"/>
      <c r="TW583" s="21"/>
      <c r="TX583" s="21"/>
      <c r="TY583" s="21"/>
      <c r="TZ583" s="21"/>
      <c r="UA583" s="21"/>
      <c r="UB583" s="21"/>
      <c r="UC583" s="21"/>
      <c r="UD583" s="21"/>
      <c r="UE583" s="21"/>
      <c r="UF583" s="21"/>
      <c r="UG583" s="21"/>
      <c r="UH583" s="21"/>
      <c r="UI583" s="21"/>
      <c r="UJ583" s="21"/>
      <c r="UK583" s="21"/>
      <c r="UL583" s="21"/>
      <c r="UM583" s="21"/>
      <c r="UN583" s="21"/>
      <c r="UO583" s="21"/>
      <c r="UP583" s="21"/>
      <c r="UQ583" s="21"/>
      <c r="UR583" s="21"/>
      <c r="US583" s="21"/>
      <c r="UT583" s="21"/>
      <c r="UU583" s="21"/>
      <c r="UV583" s="21"/>
      <c r="UW583" s="21"/>
      <c r="UX583" s="21"/>
      <c r="UY583" s="21"/>
      <c r="UZ583" s="21"/>
      <c r="VA583" s="21"/>
      <c r="VB583" s="21"/>
      <c r="VC583" s="21"/>
      <c r="VD583" s="21"/>
      <c r="VE583" s="21"/>
      <c r="VF583" s="21"/>
      <c r="VG583" s="21"/>
      <c r="VH583" s="21"/>
      <c r="VI583" s="21"/>
      <c r="VJ583" s="21"/>
      <c r="VK583" s="21"/>
      <c r="VL583" s="21"/>
      <c r="VM583" s="21"/>
      <c r="VN583" s="21"/>
      <c r="VO583" s="21"/>
      <c r="VP583" s="21"/>
      <c r="VQ583" s="21"/>
      <c r="VR583" s="21"/>
      <c r="VS583" s="21"/>
      <c r="VT583" s="21"/>
      <c r="VU583" s="21"/>
      <c r="VV583" s="21"/>
      <c r="VW583" s="21"/>
      <c r="VX583" s="21"/>
      <c r="VY583" s="21"/>
      <c r="VZ583" s="21"/>
      <c r="WA583" s="21"/>
      <c r="WB583" s="21"/>
      <c r="WC583" s="21"/>
      <c r="WD583" s="21"/>
      <c r="WE583" s="21"/>
      <c r="WF583" s="21"/>
      <c r="WG583" s="21"/>
      <c r="WH583" s="21"/>
      <c r="WI583" s="21"/>
      <c r="WJ583" s="21"/>
      <c r="WK583" s="21"/>
      <c r="WL583" s="21"/>
      <c r="WM583" s="21"/>
      <c r="WN583" s="21"/>
      <c r="WO583" s="21"/>
      <c r="WP583" s="21"/>
      <c r="WQ583" s="21"/>
      <c r="WR583" s="21"/>
      <c r="WS583" s="21"/>
      <c r="WT583" s="21"/>
      <c r="WU583" s="21"/>
      <c r="WV583" s="21"/>
      <c r="WW583" s="21"/>
      <c r="WX583" s="21"/>
      <c r="WY583" s="21"/>
      <c r="WZ583" s="21"/>
      <c r="XA583" s="21"/>
      <c r="XB583" s="21"/>
      <c r="XC583" s="21"/>
      <c r="XD583" s="21"/>
      <c r="XE583" s="21"/>
      <c r="XF583" s="21"/>
      <c r="XG583" s="21"/>
      <c r="XH583" s="21"/>
      <c r="XI583" s="21"/>
      <c r="XJ583" s="21"/>
      <c r="XK583" s="21"/>
      <c r="XL583" s="21"/>
      <c r="XM583" s="21"/>
      <c r="XN583" s="21"/>
      <c r="XO583" s="21"/>
      <c r="XP583" s="21"/>
      <c r="XQ583" s="21"/>
      <c r="XR583" s="21"/>
      <c r="XS583" s="21"/>
      <c r="XT583" s="21"/>
      <c r="XU583" s="21"/>
      <c r="XV583" s="21"/>
      <c r="XW583" s="21"/>
      <c r="XX583" s="21"/>
      <c r="XY583" s="21"/>
      <c r="XZ583" s="21"/>
      <c r="YA583" s="21"/>
      <c r="YB583" s="21"/>
      <c r="YC583" s="21"/>
      <c r="YD583" s="21"/>
      <c r="YE583" s="21"/>
      <c r="YF583" s="21"/>
      <c r="YG583" s="21"/>
      <c r="YH583" s="21"/>
      <c r="YI583" s="21"/>
      <c r="YJ583" s="21"/>
      <c r="YK583" s="21"/>
      <c r="YL583" s="21"/>
      <c r="YM583" s="21"/>
      <c r="YN583" s="21"/>
      <c r="YO583" s="21"/>
      <c r="YP583" s="21"/>
      <c r="YQ583" s="21"/>
      <c r="YR583" s="21"/>
      <c r="YS583" s="21"/>
      <c r="YT583" s="21"/>
      <c r="YU583" s="21"/>
      <c r="YV583" s="21"/>
      <c r="YW583" s="21"/>
      <c r="YX583" s="21"/>
      <c r="YY583" s="21"/>
      <c r="YZ583" s="21"/>
      <c r="ZA583" s="21"/>
      <c r="ZB583" s="21"/>
      <c r="ZC583" s="21"/>
      <c r="ZD583" s="21"/>
      <c r="ZE583" s="21"/>
      <c r="ZF583" s="21"/>
      <c r="ZG583" s="21"/>
      <c r="ZH583" s="21"/>
      <c r="ZI583" s="21"/>
      <c r="ZJ583" s="21"/>
      <c r="ZK583" s="21"/>
      <c r="ZL583" s="21"/>
      <c r="ZM583" s="21"/>
      <c r="ZN583" s="21"/>
      <c r="ZO583" s="21"/>
      <c r="ZP583" s="21"/>
      <c r="ZQ583" s="21"/>
      <c r="ZR583" s="21"/>
      <c r="ZS583" s="21"/>
      <c r="ZT583" s="21"/>
      <c r="ZU583" s="21"/>
      <c r="ZV583" s="21"/>
      <c r="ZW583" s="21"/>
      <c r="ZX583" s="21"/>
      <c r="ZY583" s="21"/>
      <c r="ZZ583" s="21"/>
      <c r="AAA583" s="21"/>
      <c r="AAB583" s="21"/>
      <c r="AAC583" s="21"/>
      <c r="AAD583" s="21"/>
      <c r="AAE583" s="21"/>
      <c r="AAF583" s="21"/>
      <c r="AAG583" s="21"/>
      <c r="AAH583" s="21"/>
      <c r="AAI583" s="21"/>
      <c r="AAJ583" s="21"/>
      <c r="AAK583" s="21"/>
      <c r="AAL583" s="21"/>
      <c r="AAM583" s="21"/>
      <c r="AAN583" s="21"/>
      <c r="AAO583" s="21"/>
      <c r="AAP583" s="21"/>
      <c r="AAQ583" s="21"/>
      <c r="AAR583" s="21"/>
      <c r="AAS583" s="21"/>
      <c r="AAT583" s="21"/>
      <c r="AAU583" s="21"/>
      <c r="AAV583" s="21"/>
      <c r="AAW583" s="21"/>
      <c r="AAX583" s="21"/>
      <c r="AAY583" s="21"/>
      <c r="AAZ583" s="21"/>
      <c r="ABA583" s="21"/>
      <c r="ABB583" s="21"/>
      <c r="ABC583" s="21"/>
      <c r="ABD583" s="21"/>
      <c r="ABE583" s="21"/>
      <c r="ABF583" s="21"/>
      <c r="ABG583" s="21"/>
      <c r="ABH583" s="21"/>
      <c r="ABI583" s="21"/>
      <c r="ABJ583" s="21"/>
      <c r="ABK583" s="21"/>
      <c r="ABL583" s="21"/>
      <c r="ABM583" s="21"/>
      <c r="ABN583" s="21"/>
      <c r="ABO583" s="21"/>
      <c r="ABP583" s="21"/>
      <c r="ABQ583" s="21"/>
      <c r="ABR583" s="21"/>
      <c r="ABS583" s="21"/>
      <c r="ABT583" s="21"/>
      <c r="ABU583" s="21"/>
      <c r="ABV583" s="21"/>
      <c r="ABW583" s="21"/>
      <c r="ABX583" s="21"/>
      <c r="ABY583" s="21"/>
      <c r="ABZ583" s="21"/>
      <c r="ACA583" s="21"/>
      <c r="ACB583" s="21"/>
      <c r="ACC583" s="21"/>
      <c r="ACD583" s="21"/>
      <c r="ACE583" s="21"/>
      <c r="ACF583" s="21"/>
      <c r="ACG583" s="21"/>
      <c r="ACH583" s="21"/>
      <c r="ACI583" s="21"/>
      <c r="ACJ583" s="21"/>
      <c r="ACK583" s="21"/>
      <c r="ACL583" s="21"/>
      <c r="ACM583" s="21"/>
      <c r="ACN583" s="21"/>
      <c r="ACO583" s="21"/>
      <c r="ACP583" s="21"/>
      <c r="ACQ583" s="21"/>
      <c r="ACR583" s="21"/>
      <c r="ACS583" s="21"/>
      <c r="ACT583" s="21"/>
      <c r="ACU583" s="21"/>
      <c r="ACV583" s="21"/>
      <c r="ACW583" s="21"/>
      <c r="ACX583" s="21"/>
      <c r="ACY583" s="21"/>
      <c r="ACZ583" s="21"/>
      <c r="ADA583" s="21"/>
      <c r="ADB583" s="21"/>
      <c r="ADC583" s="21"/>
      <c r="ADD583" s="21"/>
      <c r="ADE583" s="21"/>
      <c r="ADF583" s="21"/>
      <c r="ADG583" s="21"/>
      <c r="ADH583" s="21"/>
      <c r="ADI583" s="21"/>
      <c r="ADJ583" s="21"/>
      <c r="ADK583" s="21"/>
      <c r="ADL583" s="21"/>
      <c r="ADM583" s="21"/>
      <c r="ADN583" s="21"/>
      <c r="ADO583" s="21"/>
      <c r="ADP583" s="21"/>
      <c r="ADQ583" s="21"/>
      <c r="ADR583" s="21"/>
      <c r="ADS583" s="21"/>
      <c r="ADT583" s="21"/>
      <c r="ADU583" s="21"/>
      <c r="ADV583" s="21"/>
      <c r="ADW583" s="21"/>
      <c r="ADX583" s="21"/>
      <c r="ADY583" s="21"/>
      <c r="ADZ583" s="21"/>
      <c r="AEA583" s="21"/>
      <c r="AEB583" s="21"/>
      <c r="AEC583" s="21"/>
      <c r="AED583" s="21"/>
      <c r="AEE583" s="21"/>
      <c r="AEF583" s="21"/>
      <c r="AEG583" s="21"/>
      <c r="AEH583" s="21"/>
      <c r="AEI583" s="21"/>
      <c r="AEJ583" s="21"/>
      <c r="AEK583" s="21"/>
      <c r="AEL583" s="21"/>
      <c r="AEM583" s="21"/>
      <c r="AEN583" s="21"/>
      <c r="AEO583" s="21"/>
      <c r="AEP583" s="21"/>
      <c r="AEQ583" s="21"/>
      <c r="AER583" s="21"/>
      <c r="AES583" s="21"/>
      <c r="AET583" s="21"/>
      <c r="AEU583" s="21"/>
      <c r="AEV583" s="21"/>
      <c r="AEW583" s="21"/>
      <c r="AEX583" s="21"/>
      <c r="AEY583" s="21"/>
      <c r="AEZ583" s="21"/>
      <c r="AFA583" s="21"/>
      <c r="AFB583" s="21"/>
      <c r="AFC583" s="21"/>
      <c r="AFD583" s="21"/>
      <c r="AFE583" s="21"/>
      <c r="AFF583" s="21"/>
      <c r="AFG583" s="21"/>
      <c r="AFH583" s="21"/>
      <c r="AFI583" s="21"/>
      <c r="AFJ583" s="21"/>
      <c r="AFK583" s="21"/>
      <c r="AFL583" s="21"/>
      <c r="AFM583" s="21"/>
      <c r="AFN583" s="21"/>
      <c r="AFO583" s="21"/>
      <c r="AFP583" s="21"/>
      <c r="AFQ583" s="21"/>
      <c r="AFR583" s="21"/>
      <c r="AFS583" s="21"/>
      <c r="AFT583" s="21"/>
      <c r="AFU583" s="21"/>
      <c r="AFV583" s="21"/>
      <c r="AFW583" s="21"/>
      <c r="AFX583" s="21"/>
      <c r="AFY583" s="21"/>
      <c r="AFZ583" s="21"/>
      <c r="AGA583" s="21"/>
      <c r="AGB583" s="21"/>
      <c r="AGC583" s="21"/>
      <c r="AGD583" s="21"/>
      <c r="AGE583" s="21"/>
      <c r="AGF583" s="21"/>
      <c r="AGG583" s="21"/>
      <c r="AGH583" s="21"/>
      <c r="AGI583" s="21"/>
      <c r="AGJ583" s="21"/>
      <c r="AGK583" s="21"/>
      <c r="AGL583" s="21"/>
      <c r="AGM583" s="21"/>
      <c r="AGN583" s="21"/>
      <c r="AGO583" s="21"/>
      <c r="AGP583" s="21"/>
      <c r="AGQ583" s="21"/>
      <c r="AGR583" s="21"/>
      <c r="AGS583" s="21"/>
      <c r="AGT583" s="21"/>
      <c r="AGU583" s="21"/>
      <c r="AGV583" s="21"/>
      <c r="AGW583" s="21"/>
      <c r="AGX583" s="21"/>
      <c r="AGY583" s="21"/>
      <c r="AGZ583" s="21"/>
      <c r="AHA583" s="21"/>
      <c r="AHB583" s="21"/>
      <c r="AHC583" s="21"/>
      <c r="AHD583" s="21"/>
      <c r="AHE583" s="21"/>
      <c r="AHF583" s="21"/>
      <c r="AHG583" s="21"/>
      <c r="AHH583" s="21"/>
      <c r="AHI583" s="21"/>
      <c r="AHJ583" s="21"/>
      <c r="AHK583" s="21"/>
      <c r="AHL583" s="21"/>
      <c r="AHM583" s="21"/>
      <c r="AHN583" s="21"/>
      <c r="AHO583" s="21"/>
      <c r="AHP583" s="21"/>
      <c r="AHQ583" s="21"/>
      <c r="AHR583" s="21"/>
      <c r="AHS583" s="21"/>
      <c r="AHT583" s="21"/>
      <c r="AHU583" s="21"/>
      <c r="AHV583" s="21"/>
      <c r="AHW583" s="21"/>
      <c r="AHX583" s="21"/>
      <c r="AHY583" s="21"/>
      <c r="AHZ583" s="21"/>
    </row>
    <row r="584" spans="1:910" s="15" customFormat="1" ht="15.75" x14ac:dyDescent="0.25">
      <c r="A584" s="44">
        <v>122846</v>
      </c>
      <c r="B584" s="44" t="s">
        <v>746</v>
      </c>
      <c r="C584" s="44" t="s">
        <v>747</v>
      </c>
      <c r="D584" s="44" t="s">
        <v>119</v>
      </c>
      <c r="E584" s="44">
        <v>629</v>
      </c>
      <c r="F584" s="44"/>
      <c r="G584" s="44"/>
      <c r="H584" s="45" t="s">
        <v>137</v>
      </c>
      <c r="I584" s="45" t="s">
        <v>137</v>
      </c>
      <c r="J584" s="45" t="s">
        <v>137</v>
      </c>
      <c r="K584" s="45" t="s">
        <v>137</v>
      </c>
      <c r="L584" s="46" t="s">
        <v>845</v>
      </c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  <c r="LT584" s="21"/>
      <c r="LU584" s="21"/>
      <c r="LV584" s="21"/>
      <c r="LW584" s="21"/>
      <c r="LX584" s="21"/>
      <c r="LY584" s="21"/>
      <c r="LZ584" s="21"/>
      <c r="MA584" s="21"/>
      <c r="MB584" s="21"/>
      <c r="MC584" s="21"/>
      <c r="MD584" s="21"/>
      <c r="ME584" s="21"/>
      <c r="MF584" s="21"/>
      <c r="MG584" s="21"/>
      <c r="MH584" s="21"/>
      <c r="MI584" s="21"/>
      <c r="MJ584" s="21"/>
      <c r="MK584" s="21"/>
      <c r="ML584" s="21"/>
      <c r="MM584" s="21"/>
      <c r="MN584" s="21"/>
      <c r="MO584" s="21"/>
      <c r="MP584" s="21"/>
      <c r="MQ584" s="21"/>
      <c r="MR584" s="21"/>
      <c r="MS584" s="21"/>
      <c r="MT584" s="21"/>
      <c r="MU584" s="21"/>
      <c r="MV584" s="21"/>
      <c r="MW584" s="21"/>
      <c r="MX584" s="21"/>
      <c r="MY584" s="21"/>
      <c r="MZ584" s="21"/>
      <c r="NA584" s="21"/>
      <c r="NB584" s="21"/>
      <c r="NC584" s="21"/>
      <c r="ND584" s="21"/>
      <c r="NE584" s="21"/>
      <c r="NF584" s="21"/>
      <c r="NG584" s="21"/>
      <c r="NH584" s="21"/>
      <c r="NI584" s="21"/>
      <c r="NJ584" s="21"/>
      <c r="NK584" s="21"/>
      <c r="NL584" s="21"/>
      <c r="NM584" s="21"/>
      <c r="NN584" s="21"/>
      <c r="NO584" s="21"/>
      <c r="NP584" s="21"/>
      <c r="NQ584" s="21"/>
      <c r="NR584" s="21"/>
      <c r="NS584" s="21"/>
      <c r="NT584" s="21"/>
      <c r="NU584" s="21"/>
      <c r="NV584" s="21"/>
      <c r="NW584" s="21"/>
      <c r="NX584" s="21"/>
      <c r="NY584" s="21"/>
      <c r="NZ584" s="21"/>
      <c r="OA584" s="21"/>
      <c r="OB584" s="21"/>
      <c r="OC584" s="21"/>
      <c r="OD584" s="21"/>
      <c r="OE584" s="21"/>
      <c r="OF584" s="21"/>
      <c r="OG584" s="21"/>
      <c r="OH584" s="21"/>
      <c r="OI584" s="21"/>
      <c r="OJ584" s="21"/>
      <c r="OK584" s="21"/>
      <c r="OL584" s="21"/>
      <c r="OM584" s="21"/>
      <c r="ON584" s="21"/>
      <c r="OO584" s="21"/>
      <c r="OP584" s="21"/>
      <c r="OQ584" s="21"/>
      <c r="OR584" s="21"/>
      <c r="OS584" s="21"/>
      <c r="OT584" s="21"/>
      <c r="OU584" s="21"/>
      <c r="OV584" s="21"/>
      <c r="OW584" s="21"/>
      <c r="OX584" s="21"/>
      <c r="OY584" s="21"/>
      <c r="OZ584" s="21"/>
      <c r="PA584" s="21"/>
      <c r="PB584" s="21"/>
      <c r="PC584" s="21"/>
      <c r="PD584" s="21"/>
      <c r="PE584" s="21"/>
      <c r="PF584" s="21"/>
      <c r="PG584" s="21"/>
      <c r="PH584" s="21"/>
      <c r="PI584" s="21"/>
      <c r="PJ584" s="21"/>
      <c r="PK584" s="21"/>
      <c r="PL584" s="21"/>
      <c r="PM584" s="21"/>
      <c r="PN584" s="21"/>
      <c r="PO584" s="21"/>
      <c r="PP584" s="21"/>
      <c r="PQ584" s="21"/>
      <c r="PR584" s="21"/>
      <c r="PS584" s="21"/>
      <c r="PT584" s="21"/>
      <c r="PU584" s="21"/>
      <c r="PV584" s="21"/>
      <c r="PW584" s="21"/>
      <c r="PX584" s="21"/>
      <c r="PY584" s="21"/>
      <c r="PZ584" s="21"/>
      <c r="QA584" s="21"/>
      <c r="QB584" s="21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1"/>
      <c r="QP584" s="21"/>
      <c r="QQ584" s="21"/>
      <c r="QR584" s="21"/>
      <c r="QS584" s="21"/>
      <c r="QT584" s="21"/>
      <c r="QU584" s="21"/>
      <c r="QV584" s="21"/>
      <c r="QW584" s="21"/>
      <c r="QX584" s="21"/>
      <c r="QY584" s="21"/>
      <c r="QZ584" s="21"/>
      <c r="RA584" s="21"/>
      <c r="RB584" s="21"/>
      <c r="RC584" s="21"/>
      <c r="RD584" s="21"/>
      <c r="RE584" s="21"/>
      <c r="RF584" s="21"/>
      <c r="RG584" s="21"/>
      <c r="RH584" s="21"/>
      <c r="RI584" s="21"/>
      <c r="RJ584" s="21"/>
      <c r="RK584" s="21"/>
      <c r="RL584" s="21"/>
      <c r="RM584" s="21"/>
      <c r="RN584" s="21"/>
      <c r="RO584" s="21"/>
      <c r="RP584" s="21"/>
      <c r="RQ584" s="21"/>
      <c r="RR584" s="21"/>
      <c r="RS584" s="21"/>
      <c r="RT584" s="21"/>
      <c r="RU584" s="21"/>
      <c r="RV584" s="21"/>
      <c r="RW584" s="21"/>
      <c r="RX584" s="21"/>
      <c r="RY584" s="21"/>
      <c r="RZ584" s="21"/>
      <c r="SA584" s="21"/>
      <c r="SB584" s="21"/>
      <c r="SC584" s="21"/>
      <c r="SD584" s="21"/>
      <c r="SE584" s="21"/>
      <c r="SF584" s="21"/>
      <c r="SG584" s="21"/>
      <c r="SH584" s="21"/>
      <c r="SI584" s="21"/>
      <c r="SJ584" s="21"/>
      <c r="SK584" s="21"/>
      <c r="SL584" s="21"/>
      <c r="SM584" s="21"/>
      <c r="SN584" s="21"/>
      <c r="SO584" s="21"/>
      <c r="SP584" s="21"/>
      <c r="SQ584" s="21"/>
      <c r="SR584" s="21"/>
      <c r="SS584" s="21"/>
      <c r="ST584" s="21"/>
      <c r="SU584" s="21"/>
      <c r="SV584" s="21"/>
      <c r="SW584" s="21"/>
      <c r="SX584" s="21"/>
      <c r="SY584" s="21"/>
      <c r="SZ584" s="21"/>
      <c r="TA584" s="21"/>
      <c r="TB584" s="21"/>
      <c r="TC584" s="21"/>
      <c r="TD584" s="21"/>
      <c r="TE584" s="21"/>
      <c r="TF584" s="21"/>
      <c r="TG584" s="21"/>
      <c r="TH584" s="21"/>
      <c r="TI584" s="21"/>
      <c r="TJ584" s="21"/>
      <c r="TK584" s="21"/>
      <c r="TL584" s="21"/>
      <c r="TM584" s="21"/>
      <c r="TN584" s="21"/>
      <c r="TO584" s="21"/>
      <c r="TP584" s="21"/>
      <c r="TQ584" s="21"/>
      <c r="TR584" s="21"/>
      <c r="TS584" s="21"/>
      <c r="TT584" s="21"/>
      <c r="TU584" s="21"/>
      <c r="TV584" s="21"/>
      <c r="TW584" s="21"/>
      <c r="TX584" s="21"/>
      <c r="TY584" s="21"/>
      <c r="TZ584" s="21"/>
      <c r="UA584" s="21"/>
      <c r="UB584" s="21"/>
      <c r="UC584" s="21"/>
      <c r="UD584" s="21"/>
      <c r="UE584" s="21"/>
      <c r="UF584" s="21"/>
      <c r="UG584" s="21"/>
      <c r="UH584" s="21"/>
      <c r="UI584" s="21"/>
      <c r="UJ584" s="21"/>
      <c r="UK584" s="21"/>
      <c r="UL584" s="21"/>
      <c r="UM584" s="21"/>
      <c r="UN584" s="21"/>
      <c r="UO584" s="21"/>
      <c r="UP584" s="21"/>
      <c r="UQ584" s="21"/>
      <c r="UR584" s="21"/>
      <c r="US584" s="21"/>
      <c r="UT584" s="21"/>
      <c r="UU584" s="21"/>
      <c r="UV584" s="21"/>
      <c r="UW584" s="21"/>
      <c r="UX584" s="21"/>
      <c r="UY584" s="21"/>
      <c r="UZ584" s="21"/>
      <c r="VA584" s="21"/>
      <c r="VB584" s="21"/>
      <c r="VC584" s="21"/>
      <c r="VD584" s="21"/>
      <c r="VE584" s="21"/>
      <c r="VF584" s="21"/>
      <c r="VG584" s="21"/>
      <c r="VH584" s="21"/>
      <c r="VI584" s="21"/>
      <c r="VJ584" s="21"/>
      <c r="VK584" s="21"/>
      <c r="VL584" s="21"/>
      <c r="VM584" s="21"/>
      <c r="VN584" s="21"/>
      <c r="VO584" s="21"/>
      <c r="VP584" s="21"/>
      <c r="VQ584" s="21"/>
      <c r="VR584" s="21"/>
      <c r="VS584" s="21"/>
      <c r="VT584" s="21"/>
      <c r="VU584" s="21"/>
      <c r="VV584" s="21"/>
      <c r="VW584" s="21"/>
      <c r="VX584" s="21"/>
      <c r="VY584" s="21"/>
      <c r="VZ584" s="21"/>
      <c r="WA584" s="21"/>
      <c r="WB584" s="21"/>
      <c r="WC584" s="21"/>
      <c r="WD584" s="21"/>
      <c r="WE584" s="21"/>
      <c r="WF584" s="21"/>
      <c r="WG584" s="21"/>
      <c r="WH584" s="21"/>
      <c r="WI584" s="21"/>
      <c r="WJ584" s="21"/>
      <c r="WK584" s="21"/>
      <c r="WL584" s="21"/>
      <c r="WM584" s="21"/>
      <c r="WN584" s="21"/>
      <c r="WO584" s="21"/>
      <c r="WP584" s="21"/>
      <c r="WQ584" s="21"/>
      <c r="WR584" s="21"/>
      <c r="WS584" s="21"/>
      <c r="WT584" s="21"/>
      <c r="WU584" s="21"/>
      <c r="WV584" s="21"/>
      <c r="WW584" s="21"/>
      <c r="WX584" s="21"/>
      <c r="WY584" s="21"/>
      <c r="WZ584" s="21"/>
      <c r="XA584" s="21"/>
      <c r="XB584" s="21"/>
      <c r="XC584" s="21"/>
      <c r="XD584" s="21"/>
      <c r="XE584" s="21"/>
      <c r="XF584" s="21"/>
      <c r="XG584" s="21"/>
      <c r="XH584" s="21"/>
      <c r="XI584" s="21"/>
      <c r="XJ584" s="21"/>
      <c r="XK584" s="21"/>
      <c r="XL584" s="21"/>
      <c r="XM584" s="21"/>
      <c r="XN584" s="21"/>
      <c r="XO584" s="21"/>
      <c r="XP584" s="21"/>
      <c r="XQ584" s="21"/>
      <c r="XR584" s="21"/>
      <c r="XS584" s="21"/>
      <c r="XT584" s="21"/>
      <c r="XU584" s="21"/>
      <c r="XV584" s="21"/>
      <c r="XW584" s="21"/>
      <c r="XX584" s="21"/>
      <c r="XY584" s="21"/>
      <c r="XZ584" s="21"/>
      <c r="YA584" s="21"/>
      <c r="YB584" s="21"/>
      <c r="YC584" s="21"/>
      <c r="YD584" s="21"/>
      <c r="YE584" s="21"/>
      <c r="YF584" s="21"/>
      <c r="YG584" s="21"/>
      <c r="YH584" s="21"/>
      <c r="YI584" s="21"/>
      <c r="YJ584" s="21"/>
      <c r="YK584" s="21"/>
      <c r="YL584" s="21"/>
      <c r="YM584" s="21"/>
      <c r="YN584" s="21"/>
      <c r="YO584" s="21"/>
      <c r="YP584" s="21"/>
      <c r="YQ584" s="21"/>
      <c r="YR584" s="21"/>
      <c r="YS584" s="21"/>
      <c r="YT584" s="21"/>
      <c r="YU584" s="21"/>
      <c r="YV584" s="21"/>
      <c r="YW584" s="21"/>
      <c r="YX584" s="21"/>
      <c r="YY584" s="21"/>
      <c r="YZ584" s="21"/>
      <c r="ZA584" s="21"/>
      <c r="ZB584" s="21"/>
      <c r="ZC584" s="21"/>
      <c r="ZD584" s="21"/>
      <c r="ZE584" s="21"/>
      <c r="ZF584" s="21"/>
      <c r="ZG584" s="21"/>
      <c r="ZH584" s="21"/>
      <c r="ZI584" s="21"/>
      <c r="ZJ584" s="21"/>
      <c r="ZK584" s="21"/>
      <c r="ZL584" s="21"/>
      <c r="ZM584" s="21"/>
      <c r="ZN584" s="21"/>
      <c r="ZO584" s="21"/>
      <c r="ZP584" s="21"/>
      <c r="ZQ584" s="21"/>
      <c r="ZR584" s="21"/>
      <c r="ZS584" s="21"/>
      <c r="ZT584" s="21"/>
      <c r="ZU584" s="21"/>
      <c r="ZV584" s="21"/>
      <c r="ZW584" s="21"/>
      <c r="ZX584" s="21"/>
      <c r="ZY584" s="21"/>
      <c r="ZZ584" s="21"/>
      <c r="AAA584" s="21"/>
      <c r="AAB584" s="21"/>
      <c r="AAC584" s="21"/>
      <c r="AAD584" s="21"/>
      <c r="AAE584" s="21"/>
      <c r="AAF584" s="21"/>
      <c r="AAG584" s="21"/>
      <c r="AAH584" s="21"/>
      <c r="AAI584" s="21"/>
      <c r="AAJ584" s="21"/>
      <c r="AAK584" s="21"/>
      <c r="AAL584" s="21"/>
      <c r="AAM584" s="21"/>
      <c r="AAN584" s="21"/>
      <c r="AAO584" s="21"/>
      <c r="AAP584" s="21"/>
      <c r="AAQ584" s="21"/>
      <c r="AAR584" s="21"/>
      <c r="AAS584" s="21"/>
      <c r="AAT584" s="21"/>
      <c r="AAU584" s="21"/>
      <c r="AAV584" s="21"/>
      <c r="AAW584" s="21"/>
      <c r="AAX584" s="21"/>
      <c r="AAY584" s="21"/>
      <c r="AAZ584" s="21"/>
      <c r="ABA584" s="21"/>
      <c r="ABB584" s="21"/>
      <c r="ABC584" s="21"/>
      <c r="ABD584" s="21"/>
      <c r="ABE584" s="21"/>
      <c r="ABF584" s="21"/>
      <c r="ABG584" s="21"/>
      <c r="ABH584" s="21"/>
      <c r="ABI584" s="21"/>
      <c r="ABJ584" s="21"/>
      <c r="ABK584" s="21"/>
      <c r="ABL584" s="21"/>
      <c r="ABM584" s="21"/>
      <c r="ABN584" s="21"/>
      <c r="ABO584" s="21"/>
      <c r="ABP584" s="21"/>
      <c r="ABQ584" s="21"/>
      <c r="ABR584" s="21"/>
      <c r="ABS584" s="21"/>
      <c r="ABT584" s="21"/>
      <c r="ABU584" s="21"/>
      <c r="ABV584" s="21"/>
      <c r="ABW584" s="21"/>
      <c r="ABX584" s="21"/>
      <c r="ABY584" s="21"/>
      <c r="ABZ584" s="21"/>
      <c r="ACA584" s="21"/>
      <c r="ACB584" s="21"/>
      <c r="ACC584" s="21"/>
      <c r="ACD584" s="21"/>
      <c r="ACE584" s="21"/>
      <c r="ACF584" s="21"/>
      <c r="ACG584" s="21"/>
      <c r="ACH584" s="21"/>
      <c r="ACI584" s="21"/>
      <c r="ACJ584" s="21"/>
      <c r="ACK584" s="21"/>
      <c r="ACL584" s="21"/>
      <c r="ACM584" s="21"/>
      <c r="ACN584" s="21"/>
      <c r="ACO584" s="21"/>
      <c r="ACP584" s="21"/>
      <c r="ACQ584" s="21"/>
      <c r="ACR584" s="21"/>
      <c r="ACS584" s="21"/>
      <c r="ACT584" s="21"/>
      <c r="ACU584" s="21"/>
      <c r="ACV584" s="21"/>
      <c r="ACW584" s="21"/>
      <c r="ACX584" s="21"/>
      <c r="ACY584" s="21"/>
      <c r="ACZ584" s="21"/>
      <c r="ADA584" s="21"/>
      <c r="ADB584" s="21"/>
      <c r="ADC584" s="21"/>
      <c r="ADD584" s="21"/>
      <c r="ADE584" s="21"/>
      <c r="ADF584" s="21"/>
      <c r="ADG584" s="21"/>
      <c r="ADH584" s="21"/>
      <c r="ADI584" s="21"/>
      <c r="ADJ584" s="21"/>
      <c r="ADK584" s="21"/>
      <c r="ADL584" s="21"/>
      <c r="ADM584" s="21"/>
      <c r="ADN584" s="21"/>
      <c r="ADO584" s="21"/>
      <c r="ADP584" s="21"/>
      <c r="ADQ584" s="21"/>
      <c r="ADR584" s="21"/>
      <c r="ADS584" s="21"/>
      <c r="ADT584" s="21"/>
      <c r="ADU584" s="21"/>
      <c r="ADV584" s="21"/>
      <c r="ADW584" s="21"/>
      <c r="ADX584" s="21"/>
      <c r="ADY584" s="21"/>
      <c r="ADZ584" s="21"/>
      <c r="AEA584" s="21"/>
      <c r="AEB584" s="21"/>
      <c r="AEC584" s="21"/>
      <c r="AED584" s="21"/>
      <c r="AEE584" s="21"/>
      <c r="AEF584" s="21"/>
      <c r="AEG584" s="21"/>
      <c r="AEH584" s="21"/>
      <c r="AEI584" s="21"/>
      <c r="AEJ584" s="21"/>
      <c r="AEK584" s="21"/>
      <c r="AEL584" s="21"/>
      <c r="AEM584" s="21"/>
      <c r="AEN584" s="21"/>
      <c r="AEO584" s="21"/>
      <c r="AEP584" s="21"/>
      <c r="AEQ584" s="21"/>
      <c r="AER584" s="21"/>
      <c r="AES584" s="21"/>
      <c r="AET584" s="21"/>
      <c r="AEU584" s="21"/>
      <c r="AEV584" s="21"/>
      <c r="AEW584" s="21"/>
      <c r="AEX584" s="21"/>
      <c r="AEY584" s="21"/>
      <c r="AEZ584" s="21"/>
      <c r="AFA584" s="21"/>
      <c r="AFB584" s="21"/>
      <c r="AFC584" s="21"/>
      <c r="AFD584" s="21"/>
      <c r="AFE584" s="21"/>
      <c r="AFF584" s="21"/>
      <c r="AFG584" s="21"/>
      <c r="AFH584" s="21"/>
      <c r="AFI584" s="21"/>
      <c r="AFJ584" s="21"/>
      <c r="AFK584" s="21"/>
      <c r="AFL584" s="21"/>
      <c r="AFM584" s="21"/>
      <c r="AFN584" s="21"/>
      <c r="AFO584" s="21"/>
      <c r="AFP584" s="21"/>
      <c r="AFQ584" s="21"/>
      <c r="AFR584" s="21"/>
      <c r="AFS584" s="21"/>
      <c r="AFT584" s="21"/>
      <c r="AFU584" s="21"/>
      <c r="AFV584" s="21"/>
      <c r="AFW584" s="21"/>
      <c r="AFX584" s="21"/>
      <c r="AFY584" s="21"/>
      <c r="AFZ584" s="21"/>
      <c r="AGA584" s="21"/>
      <c r="AGB584" s="21"/>
      <c r="AGC584" s="21"/>
      <c r="AGD584" s="21"/>
      <c r="AGE584" s="21"/>
      <c r="AGF584" s="21"/>
      <c r="AGG584" s="21"/>
      <c r="AGH584" s="21"/>
      <c r="AGI584" s="21"/>
      <c r="AGJ584" s="21"/>
      <c r="AGK584" s="21"/>
      <c r="AGL584" s="21"/>
      <c r="AGM584" s="21"/>
      <c r="AGN584" s="21"/>
      <c r="AGO584" s="21"/>
      <c r="AGP584" s="21"/>
      <c r="AGQ584" s="21"/>
      <c r="AGR584" s="21"/>
      <c r="AGS584" s="21"/>
      <c r="AGT584" s="21"/>
      <c r="AGU584" s="21"/>
      <c r="AGV584" s="21"/>
      <c r="AGW584" s="21"/>
      <c r="AGX584" s="21"/>
      <c r="AGY584" s="21"/>
      <c r="AGZ584" s="21"/>
      <c r="AHA584" s="21"/>
      <c r="AHB584" s="21"/>
      <c r="AHC584" s="21"/>
      <c r="AHD584" s="21"/>
      <c r="AHE584" s="21"/>
      <c r="AHF584" s="21"/>
      <c r="AHG584" s="21"/>
      <c r="AHH584" s="21"/>
      <c r="AHI584" s="21"/>
      <c r="AHJ584" s="21"/>
      <c r="AHK584" s="21"/>
      <c r="AHL584" s="21"/>
      <c r="AHM584" s="21"/>
      <c r="AHN584" s="21"/>
      <c r="AHO584" s="21"/>
      <c r="AHP584" s="21"/>
      <c r="AHQ584" s="21"/>
      <c r="AHR584" s="21"/>
      <c r="AHS584" s="21"/>
      <c r="AHT584" s="21"/>
      <c r="AHU584" s="21"/>
      <c r="AHV584" s="21"/>
      <c r="AHW584" s="21"/>
      <c r="AHX584" s="21"/>
      <c r="AHY584" s="21"/>
      <c r="AHZ584" s="21"/>
    </row>
    <row r="585" spans="1:910" s="15" customFormat="1" ht="15.75" x14ac:dyDescent="0.25">
      <c r="A585" s="44">
        <v>123567</v>
      </c>
      <c r="B585" s="44" t="s">
        <v>748</v>
      </c>
      <c r="C585" s="44" t="s">
        <v>749</v>
      </c>
      <c r="D585" s="44" t="s">
        <v>119</v>
      </c>
      <c r="E585" s="44">
        <v>675</v>
      </c>
      <c r="F585" s="44"/>
      <c r="G585" s="44"/>
      <c r="H585" s="44"/>
      <c r="I585" s="45" t="s">
        <v>137</v>
      </c>
      <c r="J585" s="44"/>
      <c r="K585" s="45" t="s">
        <v>137</v>
      </c>
      <c r="L585" s="46" t="s">
        <v>845</v>
      </c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  <c r="LT585" s="21"/>
      <c r="LU585" s="21"/>
      <c r="LV585" s="21"/>
      <c r="LW585" s="21"/>
      <c r="LX585" s="21"/>
      <c r="LY585" s="21"/>
      <c r="LZ585" s="21"/>
      <c r="MA585" s="21"/>
      <c r="MB585" s="21"/>
      <c r="MC585" s="21"/>
      <c r="MD585" s="21"/>
      <c r="ME585" s="21"/>
      <c r="MF585" s="21"/>
      <c r="MG585" s="21"/>
      <c r="MH585" s="21"/>
      <c r="MI585" s="21"/>
      <c r="MJ585" s="21"/>
      <c r="MK585" s="21"/>
      <c r="ML585" s="21"/>
      <c r="MM585" s="21"/>
      <c r="MN585" s="21"/>
      <c r="MO585" s="21"/>
      <c r="MP585" s="21"/>
      <c r="MQ585" s="21"/>
      <c r="MR585" s="21"/>
      <c r="MS585" s="21"/>
      <c r="MT585" s="21"/>
      <c r="MU585" s="21"/>
      <c r="MV585" s="21"/>
      <c r="MW585" s="21"/>
      <c r="MX585" s="21"/>
      <c r="MY585" s="21"/>
      <c r="MZ585" s="21"/>
      <c r="NA585" s="21"/>
      <c r="NB585" s="21"/>
      <c r="NC585" s="21"/>
      <c r="ND585" s="21"/>
      <c r="NE585" s="21"/>
      <c r="NF585" s="21"/>
      <c r="NG585" s="21"/>
      <c r="NH585" s="21"/>
      <c r="NI585" s="21"/>
      <c r="NJ585" s="21"/>
      <c r="NK585" s="21"/>
      <c r="NL585" s="21"/>
      <c r="NM585" s="21"/>
      <c r="NN585" s="21"/>
      <c r="NO585" s="21"/>
      <c r="NP585" s="21"/>
      <c r="NQ585" s="21"/>
      <c r="NR585" s="21"/>
      <c r="NS585" s="21"/>
      <c r="NT585" s="21"/>
      <c r="NU585" s="21"/>
      <c r="NV585" s="21"/>
      <c r="NW585" s="21"/>
      <c r="NX585" s="21"/>
      <c r="NY585" s="21"/>
      <c r="NZ585" s="21"/>
      <c r="OA585" s="21"/>
      <c r="OB585" s="21"/>
      <c r="OC585" s="21"/>
      <c r="OD585" s="21"/>
      <c r="OE585" s="21"/>
      <c r="OF585" s="21"/>
      <c r="OG585" s="21"/>
      <c r="OH585" s="21"/>
      <c r="OI585" s="21"/>
      <c r="OJ585" s="21"/>
      <c r="OK585" s="21"/>
      <c r="OL585" s="21"/>
      <c r="OM585" s="21"/>
      <c r="ON585" s="21"/>
      <c r="OO585" s="21"/>
      <c r="OP585" s="21"/>
      <c r="OQ585" s="21"/>
      <c r="OR585" s="21"/>
      <c r="OS585" s="21"/>
      <c r="OT585" s="21"/>
      <c r="OU585" s="21"/>
      <c r="OV585" s="21"/>
      <c r="OW585" s="21"/>
      <c r="OX585" s="21"/>
      <c r="OY585" s="21"/>
      <c r="OZ585" s="21"/>
      <c r="PA585" s="21"/>
      <c r="PB585" s="21"/>
      <c r="PC585" s="21"/>
      <c r="PD585" s="21"/>
      <c r="PE585" s="21"/>
      <c r="PF585" s="21"/>
      <c r="PG585" s="21"/>
      <c r="PH585" s="21"/>
      <c r="PI585" s="21"/>
      <c r="PJ585" s="21"/>
      <c r="PK585" s="21"/>
      <c r="PL585" s="21"/>
      <c r="PM585" s="21"/>
      <c r="PN585" s="21"/>
      <c r="PO585" s="21"/>
      <c r="PP585" s="21"/>
      <c r="PQ585" s="21"/>
      <c r="PR585" s="21"/>
      <c r="PS585" s="21"/>
      <c r="PT585" s="21"/>
      <c r="PU585" s="21"/>
      <c r="PV585" s="21"/>
      <c r="PW585" s="21"/>
      <c r="PX585" s="21"/>
      <c r="PY585" s="21"/>
      <c r="PZ585" s="21"/>
      <c r="QA585" s="21"/>
      <c r="QB585" s="21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1"/>
      <c r="QP585" s="21"/>
      <c r="QQ585" s="21"/>
      <c r="QR585" s="21"/>
      <c r="QS585" s="21"/>
      <c r="QT585" s="21"/>
      <c r="QU585" s="21"/>
      <c r="QV585" s="21"/>
      <c r="QW585" s="21"/>
      <c r="QX585" s="21"/>
      <c r="QY585" s="21"/>
      <c r="QZ585" s="21"/>
      <c r="RA585" s="21"/>
      <c r="RB585" s="21"/>
      <c r="RC585" s="21"/>
      <c r="RD585" s="21"/>
      <c r="RE585" s="21"/>
      <c r="RF585" s="21"/>
      <c r="RG585" s="21"/>
      <c r="RH585" s="21"/>
      <c r="RI585" s="21"/>
      <c r="RJ585" s="21"/>
      <c r="RK585" s="21"/>
      <c r="RL585" s="21"/>
      <c r="RM585" s="21"/>
      <c r="RN585" s="21"/>
      <c r="RO585" s="21"/>
      <c r="RP585" s="21"/>
      <c r="RQ585" s="21"/>
      <c r="RR585" s="21"/>
      <c r="RS585" s="21"/>
      <c r="RT585" s="21"/>
      <c r="RU585" s="21"/>
      <c r="RV585" s="21"/>
      <c r="RW585" s="21"/>
      <c r="RX585" s="21"/>
      <c r="RY585" s="21"/>
      <c r="RZ585" s="21"/>
      <c r="SA585" s="21"/>
      <c r="SB585" s="21"/>
      <c r="SC585" s="21"/>
      <c r="SD585" s="21"/>
      <c r="SE585" s="21"/>
      <c r="SF585" s="21"/>
      <c r="SG585" s="21"/>
      <c r="SH585" s="21"/>
      <c r="SI585" s="21"/>
      <c r="SJ585" s="21"/>
      <c r="SK585" s="21"/>
      <c r="SL585" s="21"/>
      <c r="SM585" s="21"/>
      <c r="SN585" s="21"/>
      <c r="SO585" s="21"/>
      <c r="SP585" s="21"/>
      <c r="SQ585" s="21"/>
      <c r="SR585" s="21"/>
      <c r="SS585" s="21"/>
      <c r="ST585" s="21"/>
      <c r="SU585" s="21"/>
      <c r="SV585" s="21"/>
      <c r="SW585" s="21"/>
      <c r="SX585" s="21"/>
      <c r="SY585" s="21"/>
      <c r="SZ585" s="21"/>
      <c r="TA585" s="21"/>
      <c r="TB585" s="21"/>
      <c r="TC585" s="21"/>
      <c r="TD585" s="21"/>
      <c r="TE585" s="21"/>
      <c r="TF585" s="21"/>
      <c r="TG585" s="21"/>
      <c r="TH585" s="21"/>
      <c r="TI585" s="21"/>
      <c r="TJ585" s="21"/>
      <c r="TK585" s="21"/>
      <c r="TL585" s="21"/>
      <c r="TM585" s="21"/>
      <c r="TN585" s="21"/>
      <c r="TO585" s="21"/>
      <c r="TP585" s="21"/>
      <c r="TQ585" s="21"/>
      <c r="TR585" s="21"/>
      <c r="TS585" s="21"/>
      <c r="TT585" s="21"/>
      <c r="TU585" s="21"/>
      <c r="TV585" s="21"/>
      <c r="TW585" s="21"/>
      <c r="TX585" s="21"/>
      <c r="TY585" s="21"/>
      <c r="TZ585" s="21"/>
      <c r="UA585" s="21"/>
      <c r="UB585" s="21"/>
      <c r="UC585" s="21"/>
      <c r="UD585" s="21"/>
      <c r="UE585" s="21"/>
      <c r="UF585" s="21"/>
      <c r="UG585" s="21"/>
      <c r="UH585" s="21"/>
      <c r="UI585" s="21"/>
      <c r="UJ585" s="21"/>
      <c r="UK585" s="21"/>
      <c r="UL585" s="21"/>
      <c r="UM585" s="21"/>
      <c r="UN585" s="21"/>
      <c r="UO585" s="21"/>
      <c r="UP585" s="21"/>
      <c r="UQ585" s="21"/>
      <c r="UR585" s="21"/>
      <c r="US585" s="21"/>
      <c r="UT585" s="21"/>
      <c r="UU585" s="21"/>
      <c r="UV585" s="21"/>
      <c r="UW585" s="21"/>
      <c r="UX585" s="21"/>
      <c r="UY585" s="21"/>
      <c r="UZ585" s="21"/>
      <c r="VA585" s="21"/>
      <c r="VB585" s="21"/>
      <c r="VC585" s="21"/>
      <c r="VD585" s="21"/>
      <c r="VE585" s="21"/>
      <c r="VF585" s="21"/>
      <c r="VG585" s="21"/>
      <c r="VH585" s="21"/>
      <c r="VI585" s="21"/>
      <c r="VJ585" s="21"/>
      <c r="VK585" s="21"/>
      <c r="VL585" s="21"/>
      <c r="VM585" s="21"/>
      <c r="VN585" s="21"/>
      <c r="VO585" s="21"/>
      <c r="VP585" s="21"/>
      <c r="VQ585" s="21"/>
      <c r="VR585" s="21"/>
      <c r="VS585" s="21"/>
      <c r="VT585" s="21"/>
      <c r="VU585" s="21"/>
      <c r="VV585" s="21"/>
      <c r="VW585" s="21"/>
      <c r="VX585" s="21"/>
      <c r="VY585" s="21"/>
      <c r="VZ585" s="21"/>
      <c r="WA585" s="21"/>
      <c r="WB585" s="21"/>
      <c r="WC585" s="21"/>
      <c r="WD585" s="21"/>
      <c r="WE585" s="21"/>
      <c r="WF585" s="21"/>
      <c r="WG585" s="21"/>
      <c r="WH585" s="21"/>
      <c r="WI585" s="21"/>
      <c r="WJ585" s="21"/>
      <c r="WK585" s="21"/>
      <c r="WL585" s="21"/>
      <c r="WM585" s="21"/>
      <c r="WN585" s="21"/>
      <c r="WO585" s="21"/>
      <c r="WP585" s="21"/>
      <c r="WQ585" s="21"/>
      <c r="WR585" s="21"/>
      <c r="WS585" s="21"/>
      <c r="WT585" s="21"/>
      <c r="WU585" s="21"/>
      <c r="WV585" s="21"/>
      <c r="WW585" s="21"/>
      <c r="WX585" s="21"/>
      <c r="WY585" s="21"/>
      <c r="WZ585" s="21"/>
      <c r="XA585" s="21"/>
      <c r="XB585" s="21"/>
      <c r="XC585" s="21"/>
      <c r="XD585" s="21"/>
      <c r="XE585" s="21"/>
      <c r="XF585" s="21"/>
      <c r="XG585" s="21"/>
      <c r="XH585" s="21"/>
      <c r="XI585" s="21"/>
      <c r="XJ585" s="21"/>
      <c r="XK585" s="21"/>
      <c r="XL585" s="21"/>
      <c r="XM585" s="21"/>
      <c r="XN585" s="21"/>
      <c r="XO585" s="21"/>
      <c r="XP585" s="21"/>
      <c r="XQ585" s="21"/>
      <c r="XR585" s="21"/>
      <c r="XS585" s="21"/>
      <c r="XT585" s="21"/>
      <c r="XU585" s="21"/>
      <c r="XV585" s="21"/>
      <c r="XW585" s="21"/>
      <c r="XX585" s="21"/>
      <c r="XY585" s="21"/>
      <c r="XZ585" s="21"/>
      <c r="YA585" s="21"/>
      <c r="YB585" s="21"/>
      <c r="YC585" s="21"/>
      <c r="YD585" s="21"/>
      <c r="YE585" s="21"/>
      <c r="YF585" s="21"/>
      <c r="YG585" s="21"/>
      <c r="YH585" s="21"/>
      <c r="YI585" s="21"/>
      <c r="YJ585" s="21"/>
      <c r="YK585" s="21"/>
      <c r="YL585" s="21"/>
      <c r="YM585" s="21"/>
      <c r="YN585" s="21"/>
      <c r="YO585" s="21"/>
      <c r="YP585" s="21"/>
      <c r="YQ585" s="21"/>
      <c r="YR585" s="21"/>
      <c r="YS585" s="21"/>
      <c r="YT585" s="21"/>
      <c r="YU585" s="21"/>
      <c r="YV585" s="21"/>
      <c r="YW585" s="21"/>
      <c r="YX585" s="21"/>
      <c r="YY585" s="21"/>
      <c r="YZ585" s="21"/>
      <c r="ZA585" s="21"/>
      <c r="ZB585" s="21"/>
      <c r="ZC585" s="21"/>
      <c r="ZD585" s="21"/>
      <c r="ZE585" s="21"/>
      <c r="ZF585" s="21"/>
      <c r="ZG585" s="21"/>
      <c r="ZH585" s="21"/>
      <c r="ZI585" s="21"/>
      <c r="ZJ585" s="21"/>
      <c r="ZK585" s="21"/>
      <c r="ZL585" s="21"/>
      <c r="ZM585" s="21"/>
      <c r="ZN585" s="21"/>
      <c r="ZO585" s="21"/>
      <c r="ZP585" s="21"/>
      <c r="ZQ585" s="21"/>
      <c r="ZR585" s="21"/>
      <c r="ZS585" s="21"/>
      <c r="ZT585" s="21"/>
      <c r="ZU585" s="21"/>
      <c r="ZV585" s="21"/>
      <c r="ZW585" s="21"/>
      <c r="ZX585" s="21"/>
      <c r="ZY585" s="21"/>
      <c r="ZZ585" s="21"/>
      <c r="AAA585" s="21"/>
      <c r="AAB585" s="21"/>
      <c r="AAC585" s="21"/>
      <c r="AAD585" s="21"/>
      <c r="AAE585" s="21"/>
      <c r="AAF585" s="21"/>
      <c r="AAG585" s="21"/>
      <c r="AAH585" s="21"/>
      <c r="AAI585" s="21"/>
      <c r="AAJ585" s="21"/>
      <c r="AAK585" s="21"/>
      <c r="AAL585" s="21"/>
      <c r="AAM585" s="21"/>
      <c r="AAN585" s="21"/>
      <c r="AAO585" s="21"/>
      <c r="AAP585" s="21"/>
      <c r="AAQ585" s="21"/>
      <c r="AAR585" s="21"/>
      <c r="AAS585" s="21"/>
      <c r="AAT585" s="21"/>
      <c r="AAU585" s="21"/>
      <c r="AAV585" s="21"/>
      <c r="AAW585" s="21"/>
      <c r="AAX585" s="21"/>
      <c r="AAY585" s="21"/>
      <c r="AAZ585" s="21"/>
      <c r="ABA585" s="21"/>
      <c r="ABB585" s="21"/>
      <c r="ABC585" s="21"/>
      <c r="ABD585" s="21"/>
      <c r="ABE585" s="21"/>
      <c r="ABF585" s="21"/>
      <c r="ABG585" s="21"/>
      <c r="ABH585" s="21"/>
      <c r="ABI585" s="21"/>
      <c r="ABJ585" s="21"/>
      <c r="ABK585" s="21"/>
      <c r="ABL585" s="21"/>
      <c r="ABM585" s="21"/>
      <c r="ABN585" s="21"/>
      <c r="ABO585" s="21"/>
      <c r="ABP585" s="21"/>
      <c r="ABQ585" s="21"/>
      <c r="ABR585" s="21"/>
      <c r="ABS585" s="21"/>
      <c r="ABT585" s="21"/>
      <c r="ABU585" s="21"/>
      <c r="ABV585" s="21"/>
      <c r="ABW585" s="21"/>
      <c r="ABX585" s="21"/>
      <c r="ABY585" s="21"/>
      <c r="ABZ585" s="21"/>
      <c r="ACA585" s="21"/>
      <c r="ACB585" s="21"/>
      <c r="ACC585" s="21"/>
      <c r="ACD585" s="21"/>
      <c r="ACE585" s="21"/>
      <c r="ACF585" s="21"/>
      <c r="ACG585" s="21"/>
      <c r="ACH585" s="21"/>
      <c r="ACI585" s="21"/>
      <c r="ACJ585" s="21"/>
      <c r="ACK585" s="21"/>
      <c r="ACL585" s="21"/>
      <c r="ACM585" s="21"/>
      <c r="ACN585" s="21"/>
      <c r="ACO585" s="21"/>
      <c r="ACP585" s="21"/>
      <c r="ACQ585" s="21"/>
      <c r="ACR585" s="21"/>
      <c r="ACS585" s="21"/>
      <c r="ACT585" s="21"/>
      <c r="ACU585" s="21"/>
      <c r="ACV585" s="21"/>
      <c r="ACW585" s="21"/>
      <c r="ACX585" s="21"/>
      <c r="ACY585" s="21"/>
      <c r="ACZ585" s="21"/>
      <c r="ADA585" s="21"/>
      <c r="ADB585" s="21"/>
      <c r="ADC585" s="21"/>
      <c r="ADD585" s="21"/>
      <c r="ADE585" s="21"/>
      <c r="ADF585" s="21"/>
      <c r="ADG585" s="21"/>
      <c r="ADH585" s="21"/>
      <c r="ADI585" s="21"/>
      <c r="ADJ585" s="21"/>
      <c r="ADK585" s="21"/>
      <c r="ADL585" s="21"/>
      <c r="ADM585" s="21"/>
      <c r="ADN585" s="21"/>
      <c r="ADO585" s="21"/>
      <c r="ADP585" s="21"/>
      <c r="ADQ585" s="21"/>
      <c r="ADR585" s="21"/>
      <c r="ADS585" s="21"/>
      <c r="ADT585" s="21"/>
      <c r="ADU585" s="21"/>
      <c r="ADV585" s="21"/>
      <c r="ADW585" s="21"/>
      <c r="ADX585" s="21"/>
      <c r="ADY585" s="21"/>
      <c r="ADZ585" s="21"/>
      <c r="AEA585" s="21"/>
      <c r="AEB585" s="21"/>
      <c r="AEC585" s="21"/>
      <c r="AED585" s="21"/>
      <c r="AEE585" s="21"/>
      <c r="AEF585" s="21"/>
      <c r="AEG585" s="21"/>
      <c r="AEH585" s="21"/>
      <c r="AEI585" s="21"/>
      <c r="AEJ585" s="21"/>
      <c r="AEK585" s="21"/>
      <c r="AEL585" s="21"/>
      <c r="AEM585" s="21"/>
      <c r="AEN585" s="21"/>
      <c r="AEO585" s="21"/>
      <c r="AEP585" s="21"/>
      <c r="AEQ585" s="21"/>
      <c r="AER585" s="21"/>
      <c r="AES585" s="21"/>
      <c r="AET585" s="21"/>
      <c r="AEU585" s="21"/>
      <c r="AEV585" s="21"/>
      <c r="AEW585" s="21"/>
      <c r="AEX585" s="21"/>
      <c r="AEY585" s="21"/>
      <c r="AEZ585" s="21"/>
      <c r="AFA585" s="21"/>
      <c r="AFB585" s="21"/>
      <c r="AFC585" s="21"/>
      <c r="AFD585" s="21"/>
      <c r="AFE585" s="21"/>
      <c r="AFF585" s="21"/>
      <c r="AFG585" s="21"/>
      <c r="AFH585" s="21"/>
      <c r="AFI585" s="21"/>
      <c r="AFJ585" s="21"/>
      <c r="AFK585" s="21"/>
      <c r="AFL585" s="21"/>
      <c r="AFM585" s="21"/>
      <c r="AFN585" s="21"/>
      <c r="AFO585" s="21"/>
      <c r="AFP585" s="21"/>
      <c r="AFQ585" s="21"/>
      <c r="AFR585" s="21"/>
      <c r="AFS585" s="21"/>
      <c r="AFT585" s="21"/>
      <c r="AFU585" s="21"/>
      <c r="AFV585" s="21"/>
      <c r="AFW585" s="21"/>
      <c r="AFX585" s="21"/>
      <c r="AFY585" s="21"/>
      <c r="AFZ585" s="21"/>
      <c r="AGA585" s="21"/>
      <c r="AGB585" s="21"/>
      <c r="AGC585" s="21"/>
      <c r="AGD585" s="21"/>
      <c r="AGE585" s="21"/>
      <c r="AGF585" s="21"/>
      <c r="AGG585" s="21"/>
      <c r="AGH585" s="21"/>
      <c r="AGI585" s="21"/>
      <c r="AGJ585" s="21"/>
      <c r="AGK585" s="21"/>
      <c r="AGL585" s="21"/>
      <c r="AGM585" s="21"/>
      <c r="AGN585" s="21"/>
      <c r="AGO585" s="21"/>
      <c r="AGP585" s="21"/>
      <c r="AGQ585" s="21"/>
      <c r="AGR585" s="21"/>
      <c r="AGS585" s="21"/>
      <c r="AGT585" s="21"/>
      <c r="AGU585" s="21"/>
      <c r="AGV585" s="21"/>
      <c r="AGW585" s="21"/>
      <c r="AGX585" s="21"/>
      <c r="AGY585" s="21"/>
      <c r="AGZ585" s="21"/>
      <c r="AHA585" s="21"/>
      <c r="AHB585" s="21"/>
      <c r="AHC585" s="21"/>
      <c r="AHD585" s="21"/>
      <c r="AHE585" s="21"/>
      <c r="AHF585" s="21"/>
      <c r="AHG585" s="21"/>
      <c r="AHH585" s="21"/>
      <c r="AHI585" s="21"/>
      <c r="AHJ585" s="21"/>
      <c r="AHK585" s="21"/>
      <c r="AHL585" s="21"/>
      <c r="AHM585" s="21"/>
      <c r="AHN585" s="21"/>
      <c r="AHO585" s="21"/>
      <c r="AHP585" s="21"/>
      <c r="AHQ585" s="21"/>
      <c r="AHR585" s="21"/>
      <c r="AHS585" s="21"/>
      <c r="AHT585" s="21"/>
      <c r="AHU585" s="21"/>
      <c r="AHV585" s="21"/>
      <c r="AHW585" s="21"/>
      <c r="AHX585" s="21"/>
      <c r="AHY585" s="21"/>
      <c r="AHZ585" s="21"/>
    </row>
    <row r="586" spans="1:910" s="15" customFormat="1" ht="15.75" x14ac:dyDescent="0.25">
      <c r="A586" s="44">
        <v>123629</v>
      </c>
      <c r="B586" s="44" t="s">
        <v>750</v>
      </c>
      <c r="C586" s="44" t="s">
        <v>221</v>
      </c>
      <c r="D586" s="44" t="s">
        <v>119</v>
      </c>
      <c r="E586" s="44">
        <v>918</v>
      </c>
      <c r="F586" s="44"/>
      <c r="G586" s="44"/>
      <c r="H586" s="44"/>
      <c r="I586" s="45" t="s">
        <v>137</v>
      </c>
      <c r="J586" s="44"/>
      <c r="K586" s="45" t="s">
        <v>137</v>
      </c>
      <c r="L586" s="46" t="s">
        <v>845</v>
      </c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  <c r="LT586" s="21"/>
      <c r="LU586" s="21"/>
      <c r="LV586" s="21"/>
      <c r="LW586" s="21"/>
      <c r="LX586" s="21"/>
      <c r="LY586" s="21"/>
      <c r="LZ586" s="21"/>
      <c r="MA586" s="21"/>
      <c r="MB586" s="21"/>
      <c r="MC586" s="21"/>
      <c r="MD586" s="21"/>
      <c r="ME586" s="21"/>
      <c r="MF586" s="21"/>
      <c r="MG586" s="21"/>
      <c r="MH586" s="21"/>
      <c r="MI586" s="21"/>
      <c r="MJ586" s="21"/>
      <c r="MK586" s="21"/>
      <c r="ML586" s="21"/>
      <c r="MM586" s="21"/>
      <c r="MN586" s="21"/>
      <c r="MO586" s="21"/>
      <c r="MP586" s="21"/>
      <c r="MQ586" s="21"/>
      <c r="MR586" s="21"/>
      <c r="MS586" s="21"/>
      <c r="MT586" s="21"/>
      <c r="MU586" s="21"/>
      <c r="MV586" s="21"/>
      <c r="MW586" s="21"/>
      <c r="MX586" s="21"/>
      <c r="MY586" s="21"/>
      <c r="MZ586" s="21"/>
      <c r="NA586" s="21"/>
      <c r="NB586" s="21"/>
      <c r="NC586" s="21"/>
      <c r="ND586" s="21"/>
      <c r="NE586" s="21"/>
      <c r="NF586" s="21"/>
      <c r="NG586" s="21"/>
      <c r="NH586" s="21"/>
      <c r="NI586" s="21"/>
      <c r="NJ586" s="21"/>
      <c r="NK586" s="21"/>
      <c r="NL586" s="21"/>
      <c r="NM586" s="21"/>
      <c r="NN586" s="21"/>
      <c r="NO586" s="21"/>
      <c r="NP586" s="21"/>
      <c r="NQ586" s="21"/>
      <c r="NR586" s="21"/>
      <c r="NS586" s="21"/>
      <c r="NT586" s="21"/>
      <c r="NU586" s="21"/>
      <c r="NV586" s="21"/>
      <c r="NW586" s="21"/>
      <c r="NX586" s="21"/>
      <c r="NY586" s="21"/>
      <c r="NZ586" s="21"/>
      <c r="OA586" s="21"/>
      <c r="OB586" s="21"/>
      <c r="OC586" s="21"/>
      <c r="OD586" s="21"/>
      <c r="OE586" s="21"/>
      <c r="OF586" s="21"/>
      <c r="OG586" s="21"/>
      <c r="OH586" s="21"/>
      <c r="OI586" s="21"/>
      <c r="OJ586" s="21"/>
      <c r="OK586" s="21"/>
      <c r="OL586" s="21"/>
      <c r="OM586" s="21"/>
      <c r="ON586" s="21"/>
      <c r="OO586" s="21"/>
      <c r="OP586" s="21"/>
      <c r="OQ586" s="21"/>
      <c r="OR586" s="21"/>
      <c r="OS586" s="21"/>
      <c r="OT586" s="21"/>
      <c r="OU586" s="21"/>
      <c r="OV586" s="21"/>
      <c r="OW586" s="21"/>
      <c r="OX586" s="21"/>
      <c r="OY586" s="21"/>
      <c r="OZ586" s="21"/>
      <c r="PA586" s="21"/>
      <c r="PB586" s="21"/>
      <c r="PC586" s="21"/>
      <c r="PD586" s="21"/>
      <c r="PE586" s="21"/>
      <c r="PF586" s="21"/>
      <c r="PG586" s="21"/>
      <c r="PH586" s="21"/>
      <c r="PI586" s="21"/>
      <c r="PJ586" s="21"/>
      <c r="PK586" s="21"/>
      <c r="PL586" s="21"/>
      <c r="PM586" s="21"/>
      <c r="PN586" s="21"/>
      <c r="PO586" s="21"/>
      <c r="PP586" s="21"/>
      <c r="PQ586" s="21"/>
      <c r="PR586" s="21"/>
      <c r="PS586" s="21"/>
      <c r="PT586" s="21"/>
      <c r="PU586" s="21"/>
      <c r="PV586" s="21"/>
      <c r="PW586" s="21"/>
      <c r="PX586" s="21"/>
      <c r="PY586" s="21"/>
      <c r="PZ586" s="21"/>
      <c r="QA586" s="21"/>
      <c r="QB586" s="21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1"/>
      <c r="QP586" s="21"/>
      <c r="QQ586" s="21"/>
      <c r="QR586" s="21"/>
      <c r="QS586" s="21"/>
      <c r="QT586" s="21"/>
      <c r="QU586" s="21"/>
      <c r="QV586" s="21"/>
      <c r="QW586" s="21"/>
      <c r="QX586" s="21"/>
      <c r="QY586" s="21"/>
      <c r="QZ586" s="21"/>
      <c r="RA586" s="21"/>
      <c r="RB586" s="21"/>
      <c r="RC586" s="21"/>
      <c r="RD586" s="21"/>
      <c r="RE586" s="21"/>
      <c r="RF586" s="21"/>
      <c r="RG586" s="21"/>
      <c r="RH586" s="21"/>
      <c r="RI586" s="21"/>
      <c r="RJ586" s="21"/>
      <c r="RK586" s="21"/>
      <c r="RL586" s="21"/>
      <c r="RM586" s="21"/>
      <c r="RN586" s="21"/>
      <c r="RO586" s="21"/>
      <c r="RP586" s="21"/>
      <c r="RQ586" s="21"/>
      <c r="RR586" s="21"/>
      <c r="RS586" s="21"/>
      <c r="RT586" s="21"/>
      <c r="RU586" s="21"/>
      <c r="RV586" s="21"/>
      <c r="RW586" s="21"/>
      <c r="RX586" s="21"/>
      <c r="RY586" s="21"/>
      <c r="RZ586" s="21"/>
      <c r="SA586" s="21"/>
      <c r="SB586" s="21"/>
      <c r="SC586" s="21"/>
      <c r="SD586" s="21"/>
      <c r="SE586" s="21"/>
      <c r="SF586" s="21"/>
      <c r="SG586" s="21"/>
      <c r="SH586" s="21"/>
      <c r="SI586" s="21"/>
      <c r="SJ586" s="21"/>
      <c r="SK586" s="21"/>
      <c r="SL586" s="21"/>
      <c r="SM586" s="21"/>
      <c r="SN586" s="21"/>
      <c r="SO586" s="21"/>
      <c r="SP586" s="21"/>
      <c r="SQ586" s="21"/>
      <c r="SR586" s="21"/>
      <c r="SS586" s="21"/>
      <c r="ST586" s="21"/>
      <c r="SU586" s="21"/>
      <c r="SV586" s="21"/>
      <c r="SW586" s="21"/>
      <c r="SX586" s="21"/>
      <c r="SY586" s="21"/>
      <c r="SZ586" s="21"/>
      <c r="TA586" s="21"/>
      <c r="TB586" s="21"/>
      <c r="TC586" s="21"/>
      <c r="TD586" s="21"/>
      <c r="TE586" s="21"/>
      <c r="TF586" s="21"/>
      <c r="TG586" s="21"/>
      <c r="TH586" s="21"/>
      <c r="TI586" s="21"/>
      <c r="TJ586" s="21"/>
      <c r="TK586" s="21"/>
      <c r="TL586" s="21"/>
      <c r="TM586" s="21"/>
      <c r="TN586" s="21"/>
      <c r="TO586" s="21"/>
      <c r="TP586" s="21"/>
      <c r="TQ586" s="21"/>
      <c r="TR586" s="21"/>
      <c r="TS586" s="21"/>
      <c r="TT586" s="21"/>
      <c r="TU586" s="21"/>
      <c r="TV586" s="21"/>
      <c r="TW586" s="21"/>
      <c r="TX586" s="21"/>
      <c r="TY586" s="21"/>
      <c r="TZ586" s="21"/>
      <c r="UA586" s="21"/>
      <c r="UB586" s="21"/>
      <c r="UC586" s="21"/>
      <c r="UD586" s="21"/>
      <c r="UE586" s="21"/>
      <c r="UF586" s="21"/>
      <c r="UG586" s="21"/>
      <c r="UH586" s="21"/>
      <c r="UI586" s="21"/>
      <c r="UJ586" s="21"/>
      <c r="UK586" s="21"/>
      <c r="UL586" s="21"/>
      <c r="UM586" s="21"/>
      <c r="UN586" s="21"/>
      <c r="UO586" s="21"/>
      <c r="UP586" s="21"/>
      <c r="UQ586" s="21"/>
      <c r="UR586" s="21"/>
      <c r="US586" s="21"/>
      <c r="UT586" s="21"/>
      <c r="UU586" s="21"/>
      <c r="UV586" s="21"/>
      <c r="UW586" s="21"/>
      <c r="UX586" s="21"/>
      <c r="UY586" s="21"/>
      <c r="UZ586" s="21"/>
      <c r="VA586" s="21"/>
      <c r="VB586" s="21"/>
      <c r="VC586" s="21"/>
      <c r="VD586" s="21"/>
      <c r="VE586" s="21"/>
      <c r="VF586" s="21"/>
      <c r="VG586" s="21"/>
      <c r="VH586" s="21"/>
      <c r="VI586" s="21"/>
      <c r="VJ586" s="21"/>
      <c r="VK586" s="21"/>
      <c r="VL586" s="21"/>
      <c r="VM586" s="21"/>
      <c r="VN586" s="21"/>
      <c r="VO586" s="21"/>
      <c r="VP586" s="21"/>
      <c r="VQ586" s="21"/>
      <c r="VR586" s="21"/>
      <c r="VS586" s="21"/>
      <c r="VT586" s="21"/>
      <c r="VU586" s="21"/>
      <c r="VV586" s="21"/>
      <c r="VW586" s="21"/>
      <c r="VX586" s="21"/>
      <c r="VY586" s="21"/>
      <c r="VZ586" s="21"/>
      <c r="WA586" s="21"/>
      <c r="WB586" s="21"/>
      <c r="WC586" s="21"/>
      <c r="WD586" s="21"/>
      <c r="WE586" s="21"/>
      <c r="WF586" s="21"/>
      <c r="WG586" s="21"/>
      <c r="WH586" s="21"/>
      <c r="WI586" s="21"/>
      <c r="WJ586" s="21"/>
      <c r="WK586" s="21"/>
      <c r="WL586" s="21"/>
      <c r="WM586" s="21"/>
      <c r="WN586" s="21"/>
      <c r="WO586" s="21"/>
      <c r="WP586" s="21"/>
      <c r="WQ586" s="21"/>
      <c r="WR586" s="21"/>
      <c r="WS586" s="21"/>
      <c r="WT586" s="21"/>
      <c r="WU586" s="21"/>
      <c r="WV586" s="21"/>
      <c r="WW586" s="21"/>
      <c r="WX586" s="21"/>
      <c r="WY586" s="21"/>
      <c r="WZ586" s="21"/>
      <c r="XA586" s="21"/>
      <c r="XB586" s="21"/>
      <c r="XC586" s="21"/>
      <c r="XD586" s="21"/>
      <c r="XE586" s="21"/>
      <c r="XF586" s="21"/>
      <c r="XG586" s="21"/>
      <c r="XH586" s="21"/>
      <c r="XI586" s="21"/>
      <c r="XJ586" s="21"/>
      <c r="XK586" s="21"/>
      <c r="XL586" s="21"/>
      <c r="XM586" s="21"/>
      <c r="XN586" s="21"/>
      <c r="XO586" s="21"/>
      <c r="XP586" s="21"/>
      <c r="XQ586" s="21"/>
      <c r="XR586" s="21"/>
      <c r="XS586" s="21"/>
      <c r="XT586" s="21"/>
      <c r="XU586" s="21"/>
      <c r="XV586" s="21"/>
      <c r="XW586" s="21"/>
      <c r="XX586" s="21"/>
      <c r="XY586" s="21"/>
      <c r="XZ586" s="21"/>
      <c r="YA586" s="21"/>
      <c r="YB586" s="21"/>
      <c r="YC586" s="21"/>
      <c r="YD586" s="21"/>
      <c r="YE586" s="21"/>
      <c r="YF586" s="21"/>
      <c r="YG586" s="21"/>
      <c r="YH586" s="21"/>
      <c r="YI586" s="21"/>
      <c r="YJ586" s="21"/>
      <c r="YK586" s="21"/>
      <c r="YL586" s="21"/>
      <c r="YM586" s="21"/>
      <c r="YN586" s="21"/>
      <c r="YO586" s="21"/>
      <c r="YP586" s="21"/>
      <c r="YQ586" s="21"/>
      <c r="YR586" s="21"/>
      <c r="YS586" s="21"/>
      <c r="YT586" s="21"/>
      <c r="YU586" s="21"/>
      <c r="YV586" s="21"/>
      <c r="YW586" s="21"/>
      <c r="YX586" s="21"/>
      <c r="YY586" s="21"/>
      <c r="YZ586" s="21"/>
      <c r="ZA586" s="21"/>
      <c r="ZB586" s="21"/>
      <c r="ZC586" s="21"/>
      <c r="ZD586" s="21"/>
      <c r="ZE586" s="21"/>
      <c r="ZF586" s="21"/>
      <c r="ZG586" s="21"/>
      <c r="ZH586" s="21"/>
      <c r="ZI586" s="21"/>
      <c r="ZJ586" s="21"/>
      <c r="ZK586" s="21"/>
      <c r="ZL586" s="21"/>
      <c r="ZM586" s="21"/>
      <c r="ZN586" s="21"/>
      <c r="ZO586" s="21"/>
      <c r="ZP586" s="21"/>
      <c r="ZQ586" s="21"/>
      <c r="ZR586" s="21"/>
      <c r="ZS586" s="21"/>
      <c r="ZT586" s="21"/>
      <c r="ZU586" s="21"/>
      <c r="ZV586" s="21"/>
      <c r="ZW586" s="21"/>
      <c r="ZX586" s="21"/>
      <c r="ZY586" s="21"/>
      <c r="ZZ586" s="21"/>
      <c r="AAA586" s="21"/>
      <c r="AAB586" s="21"/>
      <c r="AAC586" s="21"/>
      <c r="AAD586" s="21"/>
      <c r="AAE586" s="21"/>
      <c r="AAF586" s="21"/>
      <c r="AAG586" s="21"/>
      <c r="AAH586" s="21"/>
      <c r="AAI586" s="21"/>
      <c r="AAJ586" s="21"/>
      <c r="AAK586" s="21"/>
      <c r="AAL586" s="21"/>
      <c r="AAM586" s="21"/>
      <c r="AAN586" s="21"/>
      <c r="AAO586" s="21"/>
      <c r="AAP586" s="21"/>
      <c r="AAQ586" s="21"/>
      <c r="AAR586" s="21"/>
      <c r="AAS586" s="21"/>
      <c r="AAT586" s="21"/>
      <c r="AAU586" s="21"/>
      <c r="AAV586" s="21"/>
      <c r="AAW586" s="21"/>
      <c r="AAX586" s="21"/>
      <c r="AAY586" s="21"/>
      <c r="AAZ586" s="21"/>
      <c r="ABA586" s="21"/>
      <c r="ABB586" s="21"/>
      <c r="ABC586" s="21"/>
      <c r="ABD586" s="21"/>
      <c r="ABE586" s="21"/>
      <c r="ABF586" s="21"/>
      <c r="ABG586" s="21"/>
      <c r="ABH586" s="21"/>
      <c r="ABI586" s="21"/>
      <c r="ABJ586" s="21"/>
      <c r="ABK586" s="21"/>
      <c r="ABL586" s="21"/>
      <c r="ABM586" s="21"/>
      <c r="ABN586" s="21"/>
      <c r="ABO586" s="21"/>
      <c r="ABP586" s="21"/>
      <c r="ABQ586" s="21"/>
      <c r="ABR586" s="21"/>
      <c r="ABS586" s="21"/>
      <c r="ABT586" s="21"/>
      <c r="ABU586" s="21"/>
      <c r="ABV586" s="21"/>
      <c r="ABW586" s="21"/>
      <c r="ABX586" s="21"/>
      <c r="ABY586" s="21"/>
      <c r="ABZ586" s="21"/>
      <c r="ACA586" s="21"/>
      <c r="ACB586" s="21"/>
      <c r="ACC586" s="21"/>
      <c r="ACD586" s="21"/>
      <c r="ACE586" s="21"/>
      <c r="ACF586" s="21"/>
      <c r="ACG586" s="21"/>
      <c r="ACH586" s="21"/>
      <c r="ACI586" s="21"/>
      <c r="ACJ586" s="21"/>
      <c r="ACK586" s="21"/>
      <c r="ACL586" s="21"/>
      <c r="ACM586" s="21"/>
      <c r="ACN586" s="21"/>
      <c r="ACO586" s="21"/>
      <c r="ACP586" s="21"/>
      <c r="ACQ586" s="21"/>
      <c r="ACR586" s="21"/>
      <c r="ACS586" s="21"/>
      <c r="ACT586" s="21"/>
      <c r="ACU586" s="21"/>
      <c r="ACV586" s="21"/>
      <c r="ACW586" s="21"/>
      <c r="ACX586" s="21"/>
      <c r="ACY586" s="21"/>
      <c r="ACZ586" s="21"/>
      <c r="ADA586" s="21"/>
      <c r="ADB586" s="21"/>
      <c r="ADC586" s="21"/>
      <c r="ADD586" s="21"/>
      <c r="ADE586" s="21"/>
      <c r="ADF586" s="21"/>
      <c r="ADG586" s="21"/>
      <c r="ADH586" s="21"/>
      <c r="ADI586" s="21"/>
      <c r="ADJ586" s="21"/>
      <c r="ADK586" s="21"/>
      <c r="ADL586" s="21"/>
      <c r="ADM586" s="21"/>
      <c r="ADN586" s="21"/>
      <c r="ADO586" s="21"/>
      <c r="ADP586" s="21"/>
      <c r="ADQ586" s="21"/>
      <c r="ADR586" s="21"/>
      <c r="ADS586" s="21"/>
      <c r="ADT586" s="21"/>
      <c r="ADU586" s="21"/>
      <c r="ADV586" s="21"/>
      <c r="ADW586" s="21"/>
      <c r="ADX586" s="21"/>
      <c r="ADY586" s="21"/>
      <c r="ADZ586" s="21"/>
      <c r="AEA586" s="21"/>
      <c r="AEB586" s="21"/>
      <c r="AEC586" s="21"/>
      <c r="AED586" s="21"/>
      <c r="AEE586" s="21"/>
      <c r="AEF586" s="21"/>
      <c r="AEG586" s="21"/>
      <c r="AEH586" s="21"/>
      <c r="AEI586" s="21"/>
      <c r="AEJ586" s="21"/>
      <c r="AEK586" s="21"/>
      <c r="AEL586" s="21"/>
      <c r="AEM586" s="21"/>
      <c r="AEN586" s="21"/>
      <c r="AEO586" s="21"/>
      <c r="AEP586" s="21"/>
      <c r="AEQ586" s="21"/>
      <c r="AER586" s="21"/>
      <c r="AES586" s="21"/>
      <c r="AET586" s="21"/>
      <c r="AEU586" s="21"/>
      <c r="AEV586" s="21"/>
      <c r="AEW586" s="21"/>
      <c r="AEX586" s="21"/>
      <c r="AEY586" s="21"/>
      <c r="AEZ586" s="21"/>
      <c r="AFA586" s="21"/>
      <c r="AFB586" s="21"/>
      <c r="AFC586" s="21"/>
      <c r="AFD586" s="21"/>
      <c r="AFE586" s="21"/>
      <c r="AFF586" s="21"/>
      <c r="AFG586" s="21"/>
      <c r="AFH586" s="21"/>
      <c r="AFI586" s="21"/>
      <c r="AFJ586" s="21"/>
      <c r="AFK586" s="21"/>
      <c r="AFL586" s="21"/>
      <c r="AFM586" s="21"/>
      <c r="AFN586" s="21"/>
      <c r="AFO586" s="21"/>
      <c r="AFP586" s="21"/>
      <c r="AFQ586" s="21"/>
      <c r="AFR586" s="21"/>
      <c r="AFS586" s="21"/>
      <c r="AFT586" s="21"/>
      <c r="AFU586" s="21"/>
      <c r="AFV586" s="21"/>
      <c r="AFW586" s="21"/>
      <c r="AFX586" s="21"/>
      <c r="AFY586" s="21"/>
      <c r="AFZ586" s="21"/>
      <c r="AGA586" s="21"/>
      <c r="AGB586" s="21"/>
      <c r="AGC586" s="21"/>
      <c r="AGD586" s="21"/>
      <c r="AGE586" s="21"/>
      <c r="AGF586" s="21"/>
      <c r="AGG586" s="21"/>
      <c r="AGH586" s="21"/>
      <c r="AGI586" s="21"/>
      <c r="AGJ586" s="21"/>
      <c r="AGK586" s="21"/>
      <c r="AGL586" s="21"/>
      <c r="AGM586" s="21"/>
      <c r="AGN586" s="21"/>
      <c r="AGO586" s="21"/>
      <c r="AGP586" s="21"/>
      <c r="AGQ586" s="21"/>
      <c r="AGR586" s="21"/>
      <c r="AGS586" s="21"/>
      <c r="AGT586" s="21"/>
      <c r="AGU586" s="21"/>
      <c r="AGV586" s="21"/>
      <c r="AGW586" s="21"/>
      <c r="AGX586" s="21"/>
      <c r="AGY586" s="21"/>
      <c r="AGZ586" s="21"/>
      <c r="AHA586" s="21"/>
      <c r="AHB586" s="21"/>
      <c r="AHC586" s="21"/>
      <c r="AHD586" s="21"/>
      <c r="AHE586" s="21"/>
      <c r="AHF586" s="21"/>
      <c r="AHG586" s="21"/>
      <c r="AHH586" s="21"/>
      <c r="AHI586" s="21"/>
      <c r="AHJ586" s="21"/>
      <c r="AHK586" s="21"/>
      <c r="AHL586" s="21"/>
      <c r="AHM586" s="21"/>
      <c r="AHN586" s="21"/>
      <c r="AHO586" s="21"/>
      <c r="AHP586" s="21"/>
      <c r="AHQ586" s="21"/>
      <c r="AHR586" s="21"/>
      <c r="AHS586" s="21"/>
      <c r="AHT586" s="21"/>
      <c r="AHU586" s="21"/>
      <c r="AHV586" s="21"/>
      <c r="AHW586" s="21"/>
      <c r="AHX586" s="21"/>
      <c r="AHY586" s="21"/>
      <c r="AHZ586" s="21"/>
    </row>
    <row r="587" spans="1:910" s="15" customFormat="1" ht="15.75" x14ac:dyDescent="0.25">
      <c r="A587" s="44">
        <v>123665</v>
      </c>
      <c r="B587" s="44" t="s">
        <v>751</v>
      </c>
      <c r="C587" s="44" t="s">
        <v>221</v>
      </c>
      <c r="D587" s="44" t="s">
        <v>119</v>
      </c>
      <c r="E587" s="44">
        <v>977</v>
      </c>
      <c r="F587" s="44"/>
      <c r="G587" s="44"/>
      <c r="H587" s="44"/>
      <c r="I587" s="45" t="s">
        <v>137</v>
      </c>
      <c r="J587" s="44"/>
      <c r="K587" s="45" t="s">
        <v>137</v>
      </c>
      <c r="L587" s="46" t="s">
        <v>845</v>
      </c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  <c r="LT587" s="21"/>
      <c r="LU587" s="21"/>
      <c r="LV587" s="21"/>
      <c r="LW587" s="21"/>
      <c r="LX587" s="21"/>
      <c r="LY587" s="21"/>
      <c r="LZ587" s="21"/>
      <c r="MA587" s="21"/>
      <c r="MB587" s="21"/>
      <c r="MC587" s="21"/>
      <c r="MD587" s="21"/>
      <c r="ME587" s="21"/>
      <c r="MF587" s="21"/>
      <c r="MG587" s="21"/>
      <c r="MH587" s="21"/>
      <c r="MI587" s="21"/>
      <c r="MJ587" s="21"/>
      <c r="MK587" s="21"/>
      <c r="ML587" s="21"/>
      <c r="MM587" s="21"/>
      <c r="MN587" s="21"/>
      <c r="MO587" s="21"/>
      <c r="MP587" s="21"/>
      <c r="MQ587" s="21"/>
      <c r="MR587" s="21"/>
      <c r="MS587" s="21"/>
      <c r="MT587" s="21"/>
      <c r="MU587" s="21"/>
      <c r="MV587" s="21"/>
      <c r="MW587" s="21"/>
      <c r="MX587" s="21"/>
      <c r="MY587" s="21"/>
      <c r="MZ587" s="21"/>
      <c r="NA587" s="21"/>
      <c r="NB587" s="21"/>
      <c r="NC587" s="21"/>
      <c r="ND587" s="21"/>
      <c r="NE587" s="21"/>
      <c r="NF587" s="21"/>
      <c r="NG587" s="21"/>
      <c r="NH587" s="21"/>
      <c r="NI587" s="21"/>
      <c r="NJ587" s="21"/>
      <c r="NK587" s="21"/>
      <c r="NL587" s="21"/>
      <c r="NM587" s="21"/>
      <c r="NN587" s="21"/>
      <c r="NO587" s="21"/>
      <c r="NP587" s="21"/>
      <c r="NQ587" s="21"/>
      <c r="NR587" s="21"/>
      <c r="NS587" s="21"/>
      <c r="NT587" s="21"/>
      <c r="NU587" s="21"/>
      <c r="NV587" s="21"/>
      <c r="NW587" s="21"/>
      <c r="NX587" s="21"/>
      <c r="NY587" s="21"/>
      <c r="NZ587" s="21"/>
      <c r="OA587" s="21"/>
      <c r="OB587" s="21"/>
      <c r="OC587" s="21"/>
      <c r="OD587" s="21"/>
      <c r="OE587" s="21"/>
      <c r="OF587" s="21"/>
      <c r="OG587" s="21"/>
      <c r="OH587" s="21"/>
      <c r="OI587" s="21"/>
      <c r="OJ587" s="21"/>
      <c r="OK587" s="21"/>
      <c r="OL587" s="21"/>
      <c r="OM587" s="21"/>
      <c r="ON587" s="21"/>
      <c r="OO587" s="21"/>
      <c r="OP587" s="21"/>
      <c r="OQ587" s="21"/>
      <c r="OR587" s="21"/>
      <c r="OS587" s="21"/>
      <c r="OT587" s="21"/>
      <c r="OU587" s="21"/>
      <c r="OV587" s="21"/>
      <c r="OW587" s="21"/>
      <c r="OX587" s="21"/>
      <c r="OY587" s="21"/>
      <c r="OZ587" s="21"/>
      <c r="PA587" s="21"/>
      <c r="PB587" s="21"/>
      <c r="PC587" s="21"/>
      <c r="PD587" s="21"/>
      <c r="PE587" s="21"/>
      <c r="PF587" s="21"/>
      <c r="PG587" s="21"/>
      <c r="PH587" s="21"/>
      <c r="PI587" s="21"/>
      <c r="PJ587" s="21"/>
      <c r="PK587" s="21"/>
      <c r="PL587" s="21"/>
      <c r="PM587" s="21"/>
      <c r="PN587" s="21"/>
      <c r="PO587" s="21"/>
      <c r="PP587" s="21"/>
      <c r="PQ587" s="21"/>
      <c r="PR587" s="21"/>
      <c r="PS587" s="21"/>
      <c r="PT587" s="21"/>
      <c r="PU587" s="21"/>
      <c r="PV587" s="21"/>
      <c r="PW587" s="21"/>
      <c r="PX587" s="21"/>
      <c r="PY587" s="21"/>
      <c r="PZ587" s="21"/>
      <c r="QA587" s="21"/>
      <c r="QB587" s="21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1"/>
      <c r="QP587" s="21"/>
      <c r="QQ587" s="21"/>
      <c r="QR587" s="21"/>
      <c r="QS587" s="21"/>
      <c r="QT587" s="21"/>
      <c r="QU587" s="21"/>
      <c r="QV587" s="21"/>
      <c r="QW587" s="21"/>
      <c r="QX587" s="21"/>
      <c r="QY587" s="21"/>
      <c r="QZ587" s="21"/>
      <c r="RA587" s="21"/>
      <c r="RB587" s="21"/>
      <c r="RC587" s="21"/>
      <c r="RD587" s="21"/>
      <c r="RE587" s="21"/>
      <c r="RF587" s="21"/>
      <c r="RG587" s="21"/>
      <c r="RH587" s="21"/>
      <c r="RI587" s="21"/>
      <c r="RJ587" s="21"/>
      <c r="RK587" s="21"/>
      <c r="RL587" s="21"/>
      <c r="RM587" s="21"/>
      <c r="RN587" s="21"/>
      <c r="RO587" s="21"/>
      <c r="RP587" s="21"/>
      <c r="RQ587" s="21"/>
      <c r="RR587" s="21"/>
      <c r="RS587" s="21"/>
      <c r="RT587" s="21"/>
      <c r="RU587" s="21"/>
      <c r="RV587" s="21"/>
      <c r="RW587" s="21"/>
      <c r="RX587" s="21"/>
      <c r="RY587" s="21"/>
      <c r="RZ587" s="21"/>
      <c r="SA587" s="21"/>
      <c r="SB587" s="21"/>
      <c r="SC587" s="21"/>
      <c r="SD587" s="21"/>
      <c r="SE587" s="21"/>
      <c r="SF587" s="21"/>
      <c r="SG587" s="21"/>
      <c r="SH587" s="21"/>
      <c r="SI587" s="21"/>
      <c r="SJ587" s="21"/>
      <c r="SK587" s="21"/>
      <c r="SL587" s="21"/>
      <c r="SM587" s="21"/>
      <c r="SN587" s="21"/>
      <c r="SO587" s="21"/>
      <c r="SP587" s="21"/>
      <c r="SQ587" s="21"/>
      <c r="SR587" s="21"/>
      <c r="SS587" s="21"/>
      <c r="ST587" s="21"/>
      <c r="SU587" s="21"/>
      <c r="SV587" s="21"/>
      <c r="SW587" s="21"/>
      <c r="SX587" s="21"/>
      <c r="SY587" s="21"/>
      <c r="SZ587" s="21"/>
      <c r="TA587" s="21"/>
      <c r="TB587" s="21"/>
      <c r="TC587" s="21"/>
      <c r="TD587" s="21"/>
      <c r="TE587" s="21"/>
      <c r="TF587" s="21"/>
      <c r="TG587" s="21"/>
      <c r="TH587" s="21"/>
      <c r="TI587" s="21"/>
      <c r="TJ587" s="21"/>
      <c r="TK587" s="21"/>
      <c r="TL587" s="21"/>
      <c r="TM587" s="21"/>
      <c r="TN587" s="21"/>
      <c r="TO587" s="21"/>
      <c r="TP587" s="21"/>
      <c r="TQ587" s="21"/>
      <c r="TR587" s="21"/>
      <c r="TS587" s="21"/>
      <c r="TT587" s="21"/>
      <c r="TU587" s="21"/>
      <c r="TV587" s="21"/>
      <c r="TW587" s="21"/>
      <c r="TX587" s="21"/>
      <c r="TY587" s="21"/>
      <c r="TZ587" s="21"/>
      <c r="UA587" s="21"/>
      <c r="UB587" s="21"/>
      <c r="UC587" s="21"/>
      <c r="UD587" s="21"/>
      <c r="UE587" s="21"/>
      <c r="UF587" s="21"/>
      <c r="UG587" s="21"/>
      <c r="UH587" s="21"/>
      <c r="UI587" s="21"/>
      <c r="UJ587" s="21"/>
      <c r="UK587" s="21"/>
      <c r="UL587" s="21"/>
      <c r="UM587" s="21"/>
      <c r="UN587" s="21"/>
      <c r="UO587" s="21"/>
      <c r="UP587" s="21"/>
      <c r="UQ587" s="21"/>
      <c r="UR587" s="21"/>
      <c r="US587" s="21"/>
      <c r="UT587" s="21"/>
      <c r="UU587" s="21"/>
      <c r="UV587" s="21"/>
      <c r="UW587" s="21"/>
      <c r="UX587" s="21"/>
      <c r="UY587" s="21"/>
      <c r="UZ587" s="21"/>
      <c r="VA587" s="21"/>
      <c r="VB587" s="21"/>
      <c r="VC587" s="21"/>
      <c r="VD587" s="21"/>
      <c r="VE587" s="21"/>
      <c r="VF587" s="21"/>
      <c r="VG587" s="21"/>
      <c r="VH587" s="21"/>
      <c r="VI587" s="21"/>
      <c r="VJ587" s="21"/>
      <c r="VK587" s="21"/>
      <c r="VL587" s="21"/>
      <c r="VM587" s="21"/>
      <c r="VN587" s="21"/>
      <c r="VO587" s="21"/>
      <c r="VP587" s="21"/>
      <c r="VQ587" s="21"/>
      <c r="VR587" s="21"/>
      <c r="VS587" s="21"/>
      <c r="VT587" s="21"/>
      <c r="VU587" s="21"/>
      <c r="VV587" s="21"/>
      <c r="VW587" s="21"/>
      <c r="VX587" s="21"/>
      <c r="VY587" s="21"/>
      <c r="VZ587" s="21"/>
      <c r="WA587" s="21"/>
      <c r="WB587" s="21"/>
      <c r="WC587" s="21"/>
      <c r="WD587" s="21"/>
      <c r="WE587" s="21"/>
      <c r="WF587" s="21"/>
      <c r="WG587" s="21"/>
      <c r="WH587" s="21"/>
      <c r="WI587" s="21"/>
      <c r="WJ587" s="21"/>
      <c r="WK587" s="21"/>
      <c r="WL587" s="21"/>
      <c r="WM587" s="21"/>
      <c r="WN587" s="21"/>
      <c r="WO587" s="21"/>
      <c r="WP587" s="21"/>
      <c r="WQ587" s="21"/>
      <c r="WR587" s="21"/>
      <c r="WS587" s="21"/>
      <c r="WT587" s="21"/>
      <c r="WU587" s="21"/>
      <c r="WV587" s="21"/>
      <c r="WW587" s="21"/>
      <c r="WX587" s="21"/>
      <c r="WY587" s="21"/>
      <c r="WZ587" s="21"/>
      <c r="XA587" s="21"/>
      <c r="XB587" s="21"/>
      <c r="XC587" s="21"/>
      <c r="XD587" s="21"/>
      <c r="XE587" s="21"/>
      <c r="XF587" s="21"/>
      <c r="XG587" s="21"/>
      <c r="XH587" s="21"/>
      <c r="XI587" s="21"/>
      <c r="XJ587" s="21"/>
      <c r="XK587" s="21"/>
      <c r="XL587" s="21"/>
      <c r="XM587" s="21"/>
      <c r="XN587" s="21"/>
      <c r="XO587" s="21"/>
      <c r="XP587" s="21"/>
      <c r="XQ587" s="21"/>
      <c r="XR587" s="21"/>
      <c r="XS587" s="21"/>
      <c r="XT587" s="21"/>
      <c r="XU587" s="21"/>
      <c r="XV587" s="21"/>
      <c r="XW587" s="21"/>
      <c r="XX587" s="21"/>
      <c r="XY587" s="21"/>
      <c r="XZ587" s="21"/>
      <c r="YA587" s="21"/>
      <c r="YB587" s="21"/>
      <c r="YC587" s="21"/>
      <c r="YD587" s="21"/>
      <c r="YE587" s="21"/>
      <c r="YF587" s="21"/>
      <c r="YG587" s="21"/>
      <c r="YH587" s="21"/>
      <c r="YI587" s="21"/>
      <c r="YJ587" s="21"/>
      <c r="YK587" s="21"/>
      <c r="YL587" s="21"/>
      <c r="YM587" s="21"/>
      <c r="YN587" s="21"/>
      <c r="YO587" s="21"/>
      <c r="YP587" s="21"/>
      <c r="YQ587" s="21"/>
      <c r="YR587" s="21"/>
      <c r="YS587" s="21"/>
      <c r="YT587" s="21"/>
      <c r="YU587" s="21"/>
      <c r="YV587" s="21"/>
      <c r="YW587" s="21"/>
      <c r="YX587" s="21"/>
      <c r="YY587" s="21"/>
      <c r="YZ587" s="21"/>
      <c r="ZA587" s="21"/>
      <c r="ZB587" s="21"/>
      <c r="ZC587" s="21"/>
      <c r="ZD587" s="21"/>
      <c r="ZE587" s="21"/>
      <c r="ZF587" s="21"/>
      <c r="ZG587" s="21"/>
      <c r="ZH587" s="21"/>
      <c r="ZI587" s="21"/>
      <c r="ZJ587" s="21"/>
      <c r="ZK587" s="21"/>
      <c r="ZL587" s="21"/>
      <c r="ZM587" s="21"/>
      <c r="ZN587" s="21"/>
      <c r="ZO587" s="21"/>
      <c r="ZP587" s="21"/>
      <c r="ZQ587" s="21"/>
      <c r="ZR587" s="21"/>
      <c r="ZS587" s="21"/>
      <c r="ZT587" s="21"/>
      <c r="ZU587" s="21"/>
      <c r="ZV587" s="21"/>
      <c r="ZW587" s="21"/>
      <c r="ZX587" s="21"/>
      <c r="ZY587" s="21"/>
      <c r="ZZ587" s="21"/>
      <c r="AAA587" s="21"/>
      <c r="AAB587" s="21"/>
      <c r="AAC587" s="21"/>
      <c r="AAD587" s="21"/>
      <c r="AAE587" s="21"/>
      <c r="AAF587" s="21"/>
      <c r="AAG587" s="21"/>
      <c r="AAH587" s="21"/>
      <c r="AAI587" s="21"/>
      <c r="AAJ587" s="21"/>
      <c r="AAK587" s="21"/>
      <c r="AAL587" s="21"/>
      <c r="AAM587" s="21"/>
      <c r="AAN587" s="21"/>
      <c r="AAO587" s="21"/>
      <c r="AAP587" s="21"/>
      <c r="AAQ587" s="21"/>
      <c r="AAR587" s="21"/>
      <c r="AAS587" s="21"/>
      <c r="AAT587" s="21"/>
      <c r="AAU587" s="21"/>
      <c r="AAV587" s="21"/>
      <c r="AAW587" s="21"/>
      <c r="AAX587" s="21"/>
      <c r="AAY587" s="21"/>
      <c r="AAZ587" s="21"/>
      <c r="ABA587" s="21"/>
      <c r="ABB587" s="21"/>
      <c r="ABC587" s="21"/>
      <c r="ABD587" s="21"/>
      <c r="ABE587" s="21"/>
      <c r="ABF587" s="21"/>
      <c r="ABG587" s="21"/>
      <c r="ABH587" s="21"/>
      <c r="ABI587" s="21"/>
      <c r="ABJ587" s="21"/>
      <c r="ABK587" s="21"/>
      <c r="ABL587" s="21"/>
      <c r="ABM587" s="21"/>
      <c r="ABN587" s="21"/>
      <c r="ABO587" s="21"/>
      <c r="ABP587" s="21"/>
      <c r="ABQ587" s="21"/>
      <c r="ABR587" s="21"/>
      <c r="ABS587" s="21"/>
      <c r="ABT587" s="21"/>
      <c r="ABU587" s="21"/>
      <c r="ABV587" s="21"/>
      <c r="ABW587" s="21"/>
      <c r="ABX587" s="21"/>
      <c r="ABY587" s="21"/>
      <c r="ABZ587" s="21"/>
      <c r="ACA587" s="21"/>
      <c r="ACB587" s="21"/>
      <c r="ACC587" s="21"/>
      <c r="ACD587" s="21"/>
      <c r="ACE587" s="21"/>
      <c r="ACF587" s="21"/>
      <c r="ACG587" s="21"/>
      <c r="ACH587" s="21"/>
      <c r="ACI587" s="21"/>
      <c r="ACJ587" s="21"/>
      <c r="ACK587" s="21"/>
      <c r="ACL587" s="21"/>
      <c r="ACM587" s="21"/>
      <c r="ACN587" s="21"/>
      <c r="ACO587" s="21"/>
      <c r="ACP587" s="21"/>
      <c r="ACQ587" s="21"/>
      <c r="ACR587" s="21"/>
      <c r="ACS587" s="21"/>
      <c r="ACT587" s="21"/>
      <c r="ACU587" s="21"/>
      <c r="ACV587" s="21"/>
      <c r="ACW587" s="21"/>
      <c r="ACX587" s="21"/>
      <c r="ACY587" s="21"/>
      <c r="ACZ587" s="21"/>
      <c r="ADA587" s="21"/>
      <c r="ADB587" s="21"/>
      <c r="ADC587" s="21"/>
      <c r="ADD587" s="21"/>
      <c r="ADE587" s="21"/>
      <c r="ADF587" s="21"/>
      <c r="ADG587" s="21"/>
      <c r="ADH587" s="21"/>
      <c r="ADI587" s="21"/>
      <c r="ADJ587" s="21"/>
      <c r="ADK587" s="21"/>
      <c r="ADL587" s="21"/>
      <c r="ADM587" s="21"/>
      <c r="ADN587" s="21"/>
      <c r="ADO587" s="21"/>
      <c r="ADP587" s="21"/>
      <c r="ADQ587" s="21"/>
      <c r="ADR587" s="21"/>
      <c r="ADS587" s="21"/>
      <c r="ADT587" s="21"/>
      <c r="ADU587" s="21"/>
      <c r="ADV587" s="21"/>
      <c r="ADW587" s="21"/>
      <c r="ADX587" s="21"/>
      <c r="ADY587" s="21"/>
      <c r="ADZ587" s="21"/>
      <c r="AEA587" s="21"/>
      <c r="AEB587" s="21"/>
      <c r="AEC587" s="21"/>
      <c r="AED587" s="21"/>
      <c r="AEE587" s="21"/>
      <c r="AEF587" s="21"/>
      <c r="AEG587" s="21"/>
      <c r="AEH587" s="21"/>
      <c r="AEI587" s="21"/>
      <c r="AEJ587" s="21"/>
      <c r="AEK587" s="21"/>
      <c r="AEL587" s="21"/>
      <c r="AEM587" s="21"/>
      <c r="AEN587" s="21"/>
      <c r="AEO587" s="21"/>
      <c r="AEP587" s="21"/>
      <c r="AEQ587" s="21"/>
      <c r="AER587" s="21"/>
      <c r="AES587" s="21"/>
      <c r="AET587" s="21"/>
      <c r="AEU587" s="21"/>
      <c r="AEV587" s="21"/>
      <c r="AEW587" s="21"/>
      <c r="AEX587" s="21"/>
      <c r="AEY587" s="21"/>
      <c r="AEZ587" s="21"/>
      <c r="AFA587" s="21"/>
      <c r="AFB587" s="21"/>
      <c r="AFC587" s="21"/>
      <c r="AFD587" s="21"/>
      <c r="AFE587" s="21"/>
      <c r="AFF587" s="21"/>
      <c r="AFG587" s="21"/>
      <c r="AFH587" s="21"/>
      <c r="AFI587" s="21"/>
      <c r="AFJ587" s="21"/>
      <c r="AFK587" s="21"/>
      <c r="AFL587" s="21"/>
      <c r="AFM587" s="21"/>
      <c r="AFN587" s="21"/>
      <c r="AFO587" s="21"/>
      <c r="AFP587" s="21"/>
      <c r="AFQ587" s="21"/>
      <c r="AFR587" s="21"/>
      <c r="AFS587" s="21"/>
      <c r="AFT587" s="21"/>
      <c r="AFU587" s="21"/>
      <c r="AFV587" s="21"/>
      <c r="AFW587" s="21"/>
      <c r="AFX587" s="21"/>
      <c r="AFY587" s="21"/>
      <c r="AFZ587" s="21"/>
      <c r="AGA587" s="21"/>
      <c r="AGB587" s="21"/>
      <c r="AGC587" s="21"/>
      <c r="AGD587" s="21"/>
      <c r="AGE587" s="21"/>
      <c r="AGF587" s="21"/>
      <c r="AGG587" s="21"/>
      <c r="AGH587" s="21"/>
      <c r="AGI587" s="21"/>
      <c r="AGJ587" s="21"/>
      <c r="AGK587" s="21"/>
      <c r="AGL587" s="21"/>
      <c r="AGM587" s="21"/>
      <c r="AGN587" s="21"/>
      <c r="AGO587" s="21"/>
      <c r="AGP587" s="21"/>
      <c r="AGQ587" s="21"/>
      <c r="AGR587" s="21"/>
      <c r="AGS587" s="21"/>
      <c r="AGT587" s="21"/>
      <c r="AGU587" s="21"/>
      <c r="AGV587" s="21"/>
      <c r="AGW587" s="21"/>
      <c r="AGX587" s="21"/>
      <c r="AGY587" s="21"/>
      <c r="AGZ587" s="21"/>
      <c r="AHA587" s="21"/>
      <c r="AHB587" s="21"/>
      <c r="AHC587" s="21"/>
      <c r="AHD587" s="21"/>
      <c r="AHE587" s="21"/>
      <c r="AHF587" s="21"/>
      <c r="AHG587" s="21"/>
      <c r="AHH587" s="21"/>
      <c r="AHI587" s="21"/>
      <c r="AHJ587" s="21"/>
      <c r="AHK587" s="21"/>
      <c r="AHL587" s="21"/>
      <c r="AHM587" s="21"/>
      <c r="AHN587" s="21"/>
      <c r="AHO587" s="21"/>
      <c r="AHP587" s="21"/>
      <c r="AHQ587" s="21"/>
      <c r="AHR587" s="21"/>
      <c r="AHS587" s="21"/>
      <c r="AHT587" s="21"/>
      <c r="AHU587" s="21"/>
      <c r="AHV587" s="21"/>
      <c r="AHW587" s="21"/>
      <c r="AHX587" s="21"/>
      <c r="AHY587" s="21"/>
      <c r="AHZ587" s="21"/>
    </row>
    <row r="588" spans="1:910" s="15" customFormat="1" ht="15.75" x14ac:dyDescent="0.25">
      <c r="A588" s="44">
        <v>124527</v>
      </c>
      <c r="B588" s="44" t="s">
        <v>752</v>
      </c>
      <c r="C588" s="44" t="s">
        <v>126</v>
      </c>
      <c r="D588" s="44" t="s">
        <v>119</v>
      </c>
      <c r="E588" s="44">
        <v>268</v>
      </c>
      <c r="F588" s="44"/>
      <c r="G588" s="44"/>
      <c r="H588" s="44"/>
      <c r="I588" s="45" t="s">
        <v>137</v>
      </c>
      <c r="J588" s="44"/>
      <c r="K588" s="45" t="s">
        <v>137</v>
      </c>
      <c r="L588" s="46" t="s">
        <v>845</v>
      </c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  <c r="LT588" s="21"/>
      <c r="LU588" s="21"/>
      <c r="LV588" s="21"/>
      <c r="LW588" s="21"/>
      <c r="LX588" s="21"/>
      <c r="LY588" s="21"/>
      <c r="LZ588" s="21"/>
      <c r="MA588" s="21"/>
      <c r="MB588" s="21"/>
      <c r="MC588" s="21"/>
      <c r="MD588" s="21"/>
      <c r="ME588" s="21"/>
      <c r="MF588" s="21"/>
      <c r="MG588" s="21"/>
      <c r="MH588" s="21"/>
      <c r="MI588" s="21"/>
      <c r="MJ588" s="21"/>
      <c r="MK588" s="21"/>
      <c r="ML588" s="21"/>
      <c r="MM588" s="21"/>
      <c r="MN588" s="21"/>
      <c r="MO588" s="21"/>
      <c r="MP588" s="21"/>
      <c r="MQ588" s="21"/>
      <c r="MR588" s="21"/>
      <c r="MS588" s="21"/>
      <c r="MT588" s="21"/>
      <c r="MU588" s="21"/>
      <c r="MV588" s="21"/>
      <c r="MW588" s="21"/>
      <c r="MX588" s="21"/>
      <c r="MY588" s="21"/>
      <c r="MZ588" s="21"/>
      <c r="NA588" s="21"/>
      <c r="NB588" s="21"/>
      <c r="NC588" s="21"/>
      <c r="ND588" s="21"/>
      <c r="NE588" s="21"/>
      <c r="NF588" s="21"/>
      <c r="NG588" s="21"/>
      <c r="NH588" s="21"/>
      <c r="NI588" s="21"/>
      <c r="NJ588" s="21"/>
      <c r="NK588" s="21"/>
      <c r="NL588" s="21"/>
      <c r="NM588" s="21"/>
      <c r="NN588" s="21"/>
      <c r="NO588" s="21"/>
      <c r="NP588" s="21"/>
      <c r="NQ588" s="21"/>
      <c r="NR588" s="21"/>
      <c r="NS588" s="21"/>
      <c r="NT588" s="21"/>
      <c r="NU588" s="21"/>
      <c r="NV588" s="21"/>
      <c r="NW588" s="21"/>
      <c r="NX588" s="21"/>
      <c r="NY588" s="21"/>
      <c r="NZ588" s="21"/>
      <c r="OA588" s="21"/>
      <c r="OB588" s="21"/>
      <c r="OC588" s="21"/>
      <c r="OD588" s="21"/>
      <c r="OE588" s="21"/>
      <c r="OF588" s="21"/>
      <c r="OG588" s="21"/>
      <c r="OH588" s="21"/>
      <c r="OI588" s="21"/>
      <c r="OJ588" s="21"/>
      <c r="OK588" s="21"/>
      <c r="OL588" s="21"/>
      <c r="OM588" s="21"/>
      <c r="ON588" s="21"/>
      <c r="OO588" s="21"/>
      <c r="OP588" s="21"/>
      <c r="OQ588" s="21"/>
      <c r="OR588" s="21"/>
      <c r="OS588" s="21"/>
      <c r="OT588" s="21"/>
      <c r="OU588" s="21"/>
      <c r="OV588" s="21"/>
      <c r="OW588" s="21"/>
      <c r="OX588" s="21"/>
      <c r="OY588" s="21"/>
      <c r="OZ588" s="21"/>
      <c r="PA588" s="21"/>
      <c r="PB588" s="21"/>
      <c r="PC588" s="21"/>
      <c r="PD588" s="21"/>
      <c r="PE588" s="21"/>
      <c r="PF588" s="21"/>
      <c r="PG588" s="21"/>
      <c r="PH588" s="21"/>
      <c r="PI588" s="21"/>
      <c r="PJ588" s="21"/>
      <c r="PK588" s="21"/>
      <c r="PL588" s="21"/>
      <c r="PM588" s="21"/>
      <c r="PN588" s="21"/>
      <c r="PO588" s="21"/>
      <c r="PP588" s="21"/>
      <c r="PQ588" s="21"/>
      <c r="PR588" s="21"/>
      <c r="PS588" s="21"/>
      <c r="PT588" s="21"/>
      <c r="PU588" s="21"/>
      <c r="PV588" s="21"/>
      <c r="PW588" s="21"/>
      <c r="PX588" s="21"/>
      <c r="PY588" s="21"/>
      <c r="PZ588" s="21"/>
      <c r="QA588" s="21"/>
      <c r="QB588" s="21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1"/>
      <c r="QP588" s="21"/>
      <c r="QQ588" s="21"/>
      <c r="QR588" s="21"/>
      <c r="QS588" s="21"/>
      <c r="QT588" s="21"/>
      <c r="QU588" s="21"/>
      <c r="QV588" s="21"/>
      <c r="QW588" s="21"/>
      <c r="QX588" s="21"/>
      <c r="QY588" s="21"/>
      <c r="QZ588" s="21"/>
      <c r="RA588" s="21"/>
      <c r="RB588" s="21"/>
      <c r="RC588" s="21"/>
      <c r="RD588" s="21"/>
      <c r="RE588" s="21"/>
      <c r="RF588" s="21"/>
      <c r="RG588" s="21"/>
      <c r="RH588" s="21"/>
      <c r="RI588" s="21"/>
      <c r="RJ588" s="21"/>
      <c r="RK588" s="21"/>
      <c r="RL588" s="21"/>
      <c r="RM588" s="21"/>
      <c r="RN588" s="21"/>
      <c r="RO588" s="21"/>
      <c r="RP588" s="21"/>
      <c r="RQ588" s="21"/>
      <c r="RR588" s="21"/>
      <c r="RS588" s="21"/>
      <c r="RT588" s="21"/>
      <c r="RU588" s="21"/>
      <c r="RV588" s="21"/>
      <c r="RW588" s="21"/>
      <c r="RX588" s="21"/>
      <c r="RY588" s="21"/>
      <c r="RZ588" s="21"/>
      <c r="SA588" s="21"/>
      <c r="SB588" s="21"/>
      <c r="SC588" s="21"/>
      <c r="SD588" s="21"/>
      <c r="SE588" s="21"/>
      <c r="SF588" s="21"/>
      <c r="SG588" s="21"/>
      <c r="SH588" s="21"/>
      <c r="SI588" s="21"/>
      <c r="SJ588" s="21"/>
      <c r="SK588" s="21"/>
      <c r="SL588" s="21"/>
      <c r="SM588" s="21"/>
      <c r="SN588" s="21"/>
      <c r="SO588" s="21"/>
      <c r="SP588" s="21"/>
      <c r="SQ588" s="21"/>
      <c r="SR588" s="21"/>
      <c r="SS588" s="21"/>
      <c r="ST588" s="21"/>
      <c r="SU588" s="21"/>
      <c r="SV588" s="21"/>
      <c r="SW588" s="21"/>
      <c r="SX588" s="21"/>
      <c r="SY588" s="21"/>
      <c r="SZ588" s="21"/>
      <c r="TA588" s="21"/>
      <c r="TB588" s="21"/>
      <c r="TC588" s="21"/>
      <c r="TD588" s="21"/>
      <c r="TE588" s="21"/>
      <c r="TF588" s="21"/>
      <c r="TG588" s="21"/>
      <c r="TH588" s="21"/>
      <c r="TI588" s="21"/>
      <c r="TJ588" s="21"/>
      <c r="TK588" s="21"/>
      <c r="TL588" s="21"/>
      <c r="TM588" s="21"/>
      <c r="TN588" s="21"/>
      <c r="TO588" s="21"/>
      <c r="TP588" s="21"/>
      <c r="TQ588" s="21"/>
      <c r="TR588" s="21"/>
      <c r="TS588" s="21"/>
      <c r="TT588" s="21"/>
      <c r="TU588" s="21"/>
      <c r="TV588" s="21"/>
      <c r="TW588" s="21"/>
      <c r="TX588" s="21"/>
      <c r="TY588" s="21"/>
      <c r="TZ588" s="21"/>
      <c r="UA588" s="21"/>
      <c r="UB588" s="21"/>
      <c r="UC588" s="21"/>
      <c r="UD588" s="21"/>
      <c r="UE588" s="21"/>
      <c r="UF588" s="21"/>
      <c r="UG588" s="21"/>
      <c r="UH588" s="21"/>
      <c r="UI588" s="21"/>
      <c r="UJ588" s="21"/>
      <c r="UK588" s="21"/>
      <c r="UL588" s="21"/>
      <c r="UM588" s="21"/>
      <c r="UN588" s="21"/>
      <c r="UO588" s="21"/>
      <c r="UP588" s="21"/>
      <c r="UQ588" s="21"/>
      <c r="UR588" s="21"/>
      <c r="US588" s="21"/>
      <c r="UT588" s="21"/>
      <c r="UU588" s="21"/>
      <c r="UV588" s="21"/>
      <c r="UW588" s="21"/>
      <c r="UX588" s="21"/>
      <c r="UY588" s="21"/>
      <c r="UZ588" s="21"/>
      <c r="VA588" s="21"/>
      <c r="VB588" s="21"/>
      <c r="VC588" s="21"/>
      <c r="VD588" s="21"/>
      <c r="VE588" s="21"/>
      <c r="VF588" s="21"/>
      <c r="VG588" s="21"/>
      <c r="VH588" s="21"/>
      <c r="VI588" s="21"/>
      <c r="VJ588" s="21"/>
      <c r="VK588" s="21"/>
      <c r="VL588" s="21"/>
      <c r="VM588" s="21"/>
      <c r="VN588" s="21"/>
      <c r="VO588" s="21"/>
      <c r="VP588" s="21"/>
      <c r="VQ588" s="21"/>
      <c r="VR588" s="21"/>
      <c r="VS588" s="21"/>
      <c r="VT588" s="21"/>
      <c r="VU588" s="21"/>
      <c r="VV588" s="21"/>
      <c r="VW588" s="21"/>
      <c r="VX588" s="21"/>
      <c r="VY588" s="21"/>
      <c r="VZ588" s="21"/>
      <c r="WA588" s="21"/>
      <c r="WB588" s="21"/>
      <c r="WC588" s="21"/>
      <c r="WD588" s="21"/>
      <c r="WE588" s="21"/>
      <c r="WF588" s="21"/>
      <c r="WG588" s="21"/>
      <c r="WH588" s="21"/>
      <c r="WI588" s="21"/>
      <c r="WJ588" s="21"/>
      <c r="WK588" s="21"/>
      <c r="WL588" s="21"/>
      <c r="WM588" s="21"/>
      <c r="WN588" s="21"/>
      <c r="WO588" s="21"/>
      <c r="WP588" s="21"/>
      <c r="WQ588" s="21"/>
      <c r="WR588" s="21"/>
      <c r="WS588" s="21"/>
      <c r="WT588" s="21"/>
      <c r="WU588" s="21"/>
      <c r="WV588" s="21"/>
      <c r="WW588" s="21"/>
      <c r="WX588" s="21"/>
      <c r="WY588" s="21"/>
      <c r="WZ588" s="21"/>
      <c r="XA588" s="21"/>
      <c r="XB588" s="21"/>
      <c r="XC588" s="21"/>
      <c r="XD588" s="21"/>
      <c r="XE588" s="21"/>
      <c r="XF588" s="21"/>
      <c r="XG588" s="21"/>
      <c r="XH588" s="21"/>
      <c r="XI588" s="21"/>
      <c r="XJ588" s="21"/>
      <c r="XK588" s="21"/>
      <c r="XL588" s="21"/>
      <c r="XM588" s="21"/>
      <c r="XN588" s="21"/>
      <c r="XO588" s="21"/>
      <c r="XP588" s="21"/>
      <c r="XQ588" s="21"/>
      <c r="XR588" s="21"/>
      <c r="XS588" s="21"/>
      <c r="XT588" s="21"/>
      <c r="XU588" s="21"/>
      <c r="XV588" s="21"/>
      <c r="XW588" s="21"/>
      <c r="XX588" s="21"/>
      <c r="XY588" s="21"/>
      <c r="XZ588" s="21"/>
      <c r="YA588" s="21"/>
      <c r="YB588" s="21"/>
      <c r="YC588" s="21"/>
      <c r="YD588" s="21"/>
      <c r="YE588" s="21"/>
      <c r="YF588" s="21"/>
      <c r="YG588" s="21"/>
      <c r="YH588" s="21"/>
      <c r="YI588" s="21"/>
      <c r="YJ588" s="21"/>
      <c r="YK588" s="21"/>
      <c r="YL588" s="21"/>
      <c r="YM588" s="21"/>
      <c r="YN588" s="21"/>
      <c r="YO588" s="21"/>
      <c r="YP588" s="21"/>
      <c r="YQ588" s="21"/>
      <c r="YR588" s="21"/>
      <c r="YS588" s="21"/>
      <c r="YT588" s="21"/>
      <c r="YU588" s="21"/>
      <c r="YV588" s="21"/>
      <c r="YW588" s="21"/>
      <c r="YX588" s="21"/>
      <c r="YY588" s="21"/>
      <c r="YZ588" s="21"/>
      <c r="ZA588" s="21"/>
      <c r="ZB588" s="21"/>
      <c r="ZC588" s="21"/>
      <c r="ZD588" s="21"/>
      <c r="ZE588" s="21"/>
      <c r="ZF588" s="21"/>
      <c r="ZG588" s="21"/>
      <c r="ZH588" s="21"/>
      <c r="ZI588" s="21"/>
      <c r="ZJ588" s="21"/>
      <c r="ZK588" s="21"/>
      <c r="ZL588" s="21"/>
      <c r="ZM588" s="21"/>
      <c r="ZN588" s="21"/>
      <c r="ZO588" s="21"/>
      <c r="ZP588" s="21"/>
      <c r="ZQ588" s="21"/>
      <c r="ZR588" s="21"/>
      <c r="ZS588" s="21"/>
      <c r="ZT588" s="21"/>
      <c r="ZU588" s="21"/>
      <c r="ZV588" s="21"/>
      <c r="ZW588" s="21"/>
      <c r="ZX588" s="21"/>
      <c r="ZY588" s="21"/>
      <c r="ZZ588" s="21"/>
      <c r="AAA588" s="21"/>
      <c r="AAB588" s="21"/>
      <c r="AAC588" s="21"/>
      <c r="AAD588" s="21"/>
      <c r="AAE588" s="21"/>
      <c r="AAF588" s="21"/>
      <c r="AAG588" s="21"/>
      <c r="AAH588" s="21"/>
      <c r="AAI588" s="21"/>
      <c r="AAJ588" s="21"/>
      <c r="AAK588" s="21"/>
      <c r="AAL588" s="21"/>
      <c r="AAM588" s="21"/>
      <c r="AAN588" s="21"/>
      <c r="AAO588" s="21"/>
      <c r="AAP588" s="21"/>
      <c r="AAQ588" s="21"/>
      <c r="AAR588" s="21"/>
      <c r="AAS588" s="21"/>
      <c r="AAT588" s="21"/>
      <c r="AAU588" s="21"/>
      <c r="AAV588" s="21"/>
      <c r="AAW588" s="21"/>
      <c r="AAX588" s="21"/>
      <c r="AAY588" s="21"/>
      <c r="AAZ588" s="21"/>
      <c r="ABA588" s="21"/>
      <c r="ABB588" s="21"/>
      <c r="ABC588" s="21"/>
      <c r="ABD588" s="21"/>
      <c r="ABE588" s="21"/>
      <c r="ABF588" s="21"/>
      <c r="ABG588" s="21"/>
      <c r="ABH588" s="21"/>
      <c r="ABI588" s="21"/>
      <c r="ABJ588" s="21"/>
      <c r="ABK588" s="21"/>
      <c r="ABL588" s="21"/>
      <c r="ABM588" s="21"/>
      <c r="ABN588" s="21"/>
      <c r="ABO588" s="21"/>
      <c r="ABP588" s="21"/>
      <c r="ABQ588" s="21"/>
      <c r="ABR588" s="21"/>
      <c r="ABS588" s="21"/>
      <c r="ABT588" s="21"/>
      <c r="ABU588" s="21"/>
      <c r="ABV588" s="21"/>
      <c r="ABW588" s="21"/>
      <c r="ABX588" s="21"/>
      <c r="ABY588" s="21"/>
      <c r="ABZ588" s="21"/>
      <c r="ACA588" s="21"/>
      <c r="ACB588" s="21"/>
      <c r="ACC588" s="21"/>
      <c r="ACD588" s="21"/>
      <c r="ACE588" s="21"/>
      <c r="ACF588" s="21"/>
      <c r="ACG588" s="21"/>
      <c r="ACH588" s="21"/>
      <c r="ACI588" s="21"/>
      <c r="ACJ588" s="21"/>
      <c r="ACK588" s="21"/>
      <c r="ACL588" s="21"/>
      <c r="ACM588" s="21"/>
      <c r="ACN588" s="21"/>
      <c r="ACO588" s="21"/>
      <c r="ACP588" s="21"/>
      <c r="ACQ588" s="21"/>
      <c r="ACR588" s="21"/>
      <c r="ACS588" s="21"/>
      <c r="ACT588" s="21"/>
      <c r="ACU588" s="21"/>
      <c r="ACV588" s="21"/>
      <c r="ACW588" s="21"/>
      <c r="ACX588" s="21"/>
      <c r="ACY588" s="21"/>
      <c r="ACZ588" s="21"/>
      <c r="ADA588" s="21"/>
      <c r="ADB588" s="21"/>
      <c r="ADC588" s="21"/>
      <c r="ADD588" s="21"/>
      <c r="ADE588" s="21"/>
      <c r="ADF588" s="21"/>
      <c r="ADG588" s="21"/>
      <c r="ADH588" s="21"/>
      <c r="ADI588" s="21"/>
      <c r="ADJ588" s="21"/>
      <c r="ADK588" s="21"/>
      <c r="ADL588" s="21"/>
      <c r="ADM588" s="21"/>
      <c r="ADN588" s="21"/>
      <c r="ADO588" s="21"/>
      <c r="ADP588" s="21"/>
      <c r="ADQ588" s="21"/>
      <c r="ADR588" s="21"/>
      <c r="ADS588" s="21"/>
      <c r="ADT588" s="21"/>
      <c r="ADU588" s="21"/>
      <c r="ADV588" s="21"/>
      <c r="ADW588" s="21"/>
      <c r="ADX588" s="21"/>
      <c r="ADY588" s="21"/>
      <c r="ADZ588" s="21"/>
      <c r="AEA588" s="21"/>
      <c r="AEB588" s="21"/>
      <c r="AEC588" s="21"/>
      <c r="AED588" s="21"/>
      <c r="AEE588" s="21"/>
      <c r="AEF588" s="21"/>
      <c r="AEG588" s="21"/>
      <c r="AEH588" s="21"/>
      <c r="AEI588" s="21"/>
      <c r="AEJ588" s="21"/>
      <c r="AEK588" s="21"/>
      <c r="AEL588" s="21"/>
      <c r="AEM588" s="21"/>
      <c r="AEN588" s="21"/>
      <c r="AEO588" s="21"/>
      <c r="AEP588" s="21"/>
      <c r="AEQ588" s="21"/>
      <c r="AER588" s="21"/>
      <c r="AES588" s="21"/>
      <c r="AET588" s="21"/>
      <c r="AEU588" s="21"/>
      <c r="AEV588" s="21"/>
      <c r="AEW588" s="21"/>
      <c r="AEX588" s="21"/>
      <c r="AEY588" s="21"/>
      <c r="AEZ588" s="21"/>
      <c r="AFA588" s="21"/>
      <c r="AFB588" s="21"/>
      <c r="AFC588" s="21"/>
      <c r="AFD588" s="21"/>
      <c r="AFE588" s="21"/>
      <c r="AFF588" s="21"/>
      <c r="AFG588" s="21"/>
      <c r="AFH588" s="21"/>
      <c r="AFI588" s="21"/>
      <c r="AFJ588" s="21"/>
      <c r="AFK588" s="21"/>
      <c r="AFL588" s="21"/>
      <c r="AFM588" s="21"/>
      <c r="AFN588" s="21"/>
      <c r="AFO588" s="21"/>
      <c r="AFP588" s="21"/>
      <c r="AFQ588" s="21"/>
      <c r="AFR588" s="21"/>
      <c r="AFS588" s="21"/>
      <c r="AFT588" s="21"/>
      <c r="AFU588" s="21"/>
      <c r="AFV588" s="21"/>
      <c r="AFW588" s="21"/>
      <c r="AFX588" s="21"/>
      <c r="AFY588" s="21"/>
      <c r="AFZ588" s="21"/>
      <c r="AGA588" s="21"/>
      <c r="AGB588" s="21"/>
      <c r="AGC588" s="21"/>
      <c r="AGD588" s="21"/>
      <c r="AGE588" s="21"/>
      <c r="AGF588" s="21"/>
      <c r="AGG588" s="21"/>
      <c r="AGH588" s="21"/>
      <c r="AGI588" s="21"/>
      <c r="AGJ588" s="21"/>
      <c r="AGK588" s="21"/>
      <c r="AGL588" s="21"/>
      <c r="AGM588" s="21"/>
      <c r="AGN588" s="21"/>
      <c r="AGO588" s="21"/>
      <c r="AGP588" s="21"/>
      <c r="AGQ588" s="21"/>
      <c r="AGR588" s="21"/>
      <c r="AGS588" s="21"/>
      <c r="AGT588" s="21"/>
      <c r="AGU588" s="21"/>
      <c r="AGV588" s="21"/>
      <c r="AGW588" s="21"/>
      <c r="AGX588" s="21"/>
      <c r="AGY588" s="21"/>
      <c r="AGZ588" s="21"/>
      <c r="AHA588" s="21"/>
      <c r="AHB588" s="21"/>
      <c r="AHC588" s="21"/>
      <c r="AHD588" s="21"/>
      <c r="AHE588" s="21"/>
      <c r="AHF588" s="21"/>
      <c r="AHG588" s="21"/>
      <c r="AHH588" s="21"/>
      <c r="AHI588" s="21"/>
      <c r="AHJ588" s="21"/>
      <c r="AHK588" s="21"/>
      <c r="AHL588" s="21"/>
      <c r="AHM588" s="21"/>
      <c r="AHN588" s="21"/>
      <c r="AHO588" s="21"/>
      <c r="AHP588" s="21"/>
      <c r="AHQ588" s="21"/>
      <c r="AHR588" s="21"/>
      <c r="AHS588" s="21"/>
      <c r="AHT588" s="21"/>
      <c r="AHU588" s="21"/>
      <c r="AHV588" s="21"/>
      <c r="AHW588" s="21"/>
      <c r="AHX588" s="21"/>
      <c r="AHY588" s="21"/>
      <c r="AHZ588" s="21"/>
    </row>
    <row r="589" spans="1:910" s="15" customFormat="1" ht="15.75" x14ac:dyDescent="0.25">
      <c r="A589" s="44">
        <v>124536</v>
      </c>
      <c r="B589" s="44" t="s">
        <v>753</v>
      </c>
      <c r="C589" s="44" t="s">
        <v>126</v>
      </c>
      <c r="D589" s="44" t="s">
        <v>119</v>
      </c>
      <c r="E589" s="44">
        <v>466</v>
      </c>
      <c r="F589" s="44"/>
      <c r="G589" s="44"/>
      <c r="H589" s="44"/>
      <c r="I589" s="45" t="s">
        <v>137</v>
      </c>
      <c r="J589" s="44"/>
      <c r="K589" s="45" t="s">
        <v>137</v>
      </c>
      <c r="L589" s="46" t="s">
        <v>845</v>
      </c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  <c r="LT589" s="21"/>
      <c r="LU589" s="21"/>
      <c r="LV589" s="21"/>
      <c r="LW589" s="21"/>
      <c r="LX589" s="21"/>
      <c r="LY589" s="21"/>
      <c r="LZ589" s="21"/>
      <c r="MA589" s="21"/>
      <c r="MB589" s="21"/>
      <c r="MC589" s="21"/>
      <c r="MD589" s="21"/>
      <c r="ME589" s="21"/>
      <c r="MF589" s="21"/>
      <c r="MG589" s="21"/>
      <c r="MH589" s="21"/>
      <c r="MI589" s="21"/>
      <c r="MJ589" s="21"/>
      <c r="MK589" s="21"/>
      <c r="ML589" s="21"/>
      <c r="MM589" s="21"/>
      <c r="MN589" s="21"/>
      <c r="MO589" s="21"/>
      <c r="MP589" s="21"/>
      <c r="MQ589" s="21"/>
      <c r="MR589" s="21"/>
      <c r="MS589" s="21"/>
      <c r="MT589" s="21"/>
      <c r="MU589" s="21"/>
      <c r="MV589" s="21"/>
      <c r="MW589" s="21"/>
      <c r="MX589" s="21"/>
      <c r="MY589" s="21"/>
      <c r="MZ589" s="21"/>
      <c r="NA589" s="21"/>
      <c r="NB589" s="21"/>
      <c r="NC589" s="21"/>
      <c r="ND589" s="21"/>
      <c r="NE589" s="21"/>
      <c r="NF589" s="21"/>
      <c r="NG589" s="21"/>
      <c r="NH589" s="21"/>
      <c r="NI589" s="21"/>
      <c r="NJ589" s="21"/>
      <c r="NK589" s="21"/>
      <c r="NL589" s="21"/>
      <c r="NM589" s="21"/>
      <c r="NN589" s="21"/>
      <c r="NO589" s="21"/>
      <c r="NP589" s="21"/>
      <c r="NQ589" s="21"/>
      <c r="NR589" s="21"/>
      <c r="NS589" s="21"/>
      <c r="NT589" s="21"/>
      <c r="NU589" s="21"/>
      <c r="NV589" s="21"/>
      <c r="NW589" s="21"/>
      <c r="NX589" s="21"/>
      <c r="NY589" s="21"/>
      <c r="NZ589" s="21"/>
      <c r="OA589" s="21"/>
      <c r="OB589" s="21"/>
      <c r="OC589" s="21"/>
      <c r="OD589" s="21"/>
      <c r="OE589" s="21"/>
      <c r="OF589" s="21"/>
      <c r="OG589" s="21"/>
      <c r="OH589" s="21"/>
      <c r="OI589" s="21"/>
      <c r="OJ589" s="21"/>
      <c r="OK589" s="21"/>
      <c r="OL589" s="21"/>
      <c r="OM589" s="21"/>
      <c r="ON589" s="21"/>
      <c r="OO589" s="21"/>
      <c r="OP589" s="21"/>
      <c r="OQ589" s="21"/>
      <c r="OR589" s="21"/>
      <c r="OS589" s="21"/>
      <c r="OT589" s="21"/>
      <c r="OU589" s="21"/>
      <c r="OV589" s="21"/>
      <c r="OW589" s="21"/>
      <c r="OX589" s="21"/>
      <c r="OY589" s="21"/>
      <c r="OZ589" s="21"/>
      <c r="PA589" s="21"/>
      <c r="PB589" s="21"/>
      <c r="PC589" s="21"/>
      <c r="PD589" s="21"/>
      <c r="PE589" s="21"/>
      <c r="PF589" s="21"/>
      <c r="PG589" s="21"/>
      <c r="PH589" s="21"/>
      <c r="PI589" s="21"/>
      <c r="PJ589" s="21"/>
      <c r="PK589" s="21"/>
      <c r="PL589" s="21"/>
      <c r="PM589" s="21"/>
      <c r="PN589" s="21"/>
      <c r="PO589" s="21"/>
      <c r="PP589" s="21"/>
      <c r="PQ589" s="21"/>
      <c r="PR589" s="21"/>
      <c r="PS589" s="21"/>
      <c r="PT589" s="21"/>
      <c r="PU589" s="21"/>
      <c r="PV589" s="21"/>
      <c r="PW589" s="21"/>
      <c r="PX589" s="21"/>
      <c r="PY589" s="21"/>
      <c r="PZ589" s="21"/>
      <c r="QA589" s="21"/>
      <c r="QB589" s="21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1"/>
      <c r="QP589" s="21"/>
      <c r="QQ589" s="21"/>
      <c r="QR589" s="21"/>
      <c r="QS589" s="21"/>
      <c r="QT589" s="21"/>
      <c r="QU589" s="21"/>
      <c r="QV589" s="21"/>
      <c r="QW589" s="21"/>
      <c r="QX589" s="21"/>
      <c r="QY589" s="21"/>
      <c r="QZ589" s="21"/>
      <c r="RA589" s="21"/>
      <c r="RB589" s="21"/>
      <c r="RC589" s="21"/>
      <c r="RD589" s="21"/>
      <c r="RE589" s="21"/>
      <c r="RF589" s="21"/>
      <c r="RG589" s="21"/>
      <c r="RH589" s="21"/>
      <c r="RI589" s="21"/>
      <c r="RJ589" s="21"/>
      <c r="RK589" s="21"/>
      <c r="RL589" s="21"/>
      <c r="RM589" s="21"/>
      <c r="RN589" s="21"/>
      <c r="RO589" s="21"/>
      <c r="RP589" s="21"/>
      <c r="RQ589" s="21"/>
      <c r="RR589" s="21"/>
      <c r="RS589" s="21"/>
      <c r="RT589" s="21"/>
      <c r="RU589" s="21"/>
      <c r="RV589" s="21"/>
      <c r="RW589" s="21"/>
      <c r="RX589" s="21"/>
      <c r="RY589" s="21"/>
      <c r="RZ589" s="21"/>
      <c r="SA589" s="21"/>
      <c r="SB589" s="21"/>
      <c r="SC589" s="21"/>
      <c r="SD589" s="21"/>
      <c r="SE589" s="21"/>
      <c r="SF589" s="21"/>
      <c r="SG589" s="21"/>
      <c r="SH589" s="21"/>
      <c r="SI589" s="21"/>
      <c r="SJ589" s="21"/>
      <c r="SK589" s="21"/>
      <c r="SL589" s="21"/>
      <c r="SM589" s="21"/>
      <c r="SN589" s="21"/>
      <c r="SO589" s="21"/>
      <c r="SP589" s="21"/>
      <c r="SQ589" s="21"/>
      <c r="SR589" s="21"/>
      <c r="SS589" s="21"/>
      <c r="ST589" s="21"/>
      <c r="SU589" s="21"/>
      <c r="SV589" s="21"/>
      <c r="SW589" s="21"/>
      <c r="SX589" s="21"/>
      <c r="SY589" s="21"/>
      <c r="SZ589" s="21"/>
      <c r="TA589" s="21"/>
      <c r="TB589" s="21"/>
      <c r="TC589" s="21"/>
      <c r="TD589" s="21"/>
      <c r="TE589" s="21"/>
      <c r="TF589" s="21"/>
      <c r="TG589" s="21"/>
      <c r="TH589" s="21"/>
      <c r="TI589" s="21"/>
      <c r="TJ589" s="21"/>
      <c r="TK589" s="21"/>
      <c r="TL589" s="21"/>
      <c r="TM589" s="21"/>
      <c r="TN589" s="21"/>
      <c r="TO589" s="21"/>
      <c r="TP589" s="21"/>
      <c r="TQ589" s="21"/>
      <c r="TR589" s="21"/>
      <c r="TS589" s="21"/>
      <c r="TT589" s="21"/>
      <c r="TU589" s="21"/>
      <c r="TV589" s="21"/>
      <c r="TW589" s="21"/>
      <c r="TX589" s="21"/>
      <c r="TY589" s="21"/>
      <c r="TZ589" s="21"/>
      <c r="UA589" s="21"/>
      <c r="UB589" s="21"/>
      <c r="UC589" s="21"/>
      <c r="UD589" s="21"/>
      <c r="UE589" s="21"/>
      <c r="UF589" s="21"/>
      <c r="UG589" s="21"/>
      <c r="UH589" s="21"/>
      <c r="UI589" s="21"/>
      <c r="UJ589" s="21"/>
      <c r="UK589" s="21"/>
      <c r="UL589" s="21"/>
      <c r="UM589" s="21"/>
      <c r="UN589" s="21"/>
      <c r="UO589" s="21"/>
      <c r="UP589" s="21"/>
      <c r="UQ589" s="21"/>
      <c r="UR589" s="21"/>
      <c r="US589" s="21"/>
      <c r="UT589" s="21"/>
      <c r="UU589" s="21"/>
      <c r="UV589" s="21"/>
      <c r="UW589" s="21"/>
      <c r="UX589" s="21"/>
      <c r="UY589" s="21"/>
      <c r="UZ589" s="21"/>
      <c r="VA589" s="21"/>
      <c r="VB589" s="21"/>
      <c r="VC589" s="21"/>
      <c r="VD589" s="21"/>
      <c r="VE589" s="21"/>
      <c r="VF589" s="21"/>
      <c r="VG589" s="21"/>
      <c r="VH589" s="21"/>
      <c r="VI589" s="21"/>
      <c r="VJ589" s="21"/>
      <c r="VK589" s="21"/>
      <c r="VL589" s="21"/>
      <c r="VM589" s="21"/>
      <c r="VN589" s="21"/>
      <c r="VO589" s="21"/>
      <c r="VP589" s="21"/>
      <c r="VQ589" s="21"/>
      <c r="VR589" s="21"/>
      <c r="VS589" s="21"/>
      <c r="VT589" s="21"/>
      <c r="VU589" s="21"/>
      <c r="VV589" s="21"/>
      <c r="VW589" s="21"/>
      <c r="VX589" s="21"/>
      <c r="VY589" s="21"/>
      <c r="VZ589" s="21"/>
      <c r="WA589" s="21"/>
      <c r="WB589" s="21"/>
      <c r="WC589" s="21"/>
      <c r="WD589" s="21"/>
      <c r="WE589" s="21"/>
      <c r="WF589" s="21"/>
      <c r="WG589" s="21"/>
      <c r="WH589" s="21"/>
      <c r="WI589" s="21"/>
      <c r="WJ589" s="21"/>
      <c r="WK589" s="21"/>
      <c r="WL589" s="21"/>
      <c r="WM589" s="21"/>
      <c r="WN589" s="21"/>
      <c r="WO589" s="21"/>
      <c r="WP589" s="21"/>
      <c r="WQ589" s="21"/>
      <c r="WR589" s="21"/>
      <c r="WS589" s="21"/>
      <c r="WT589" s="21"/>
      <c r="WU589" s="21"/>
      <c r="WV589" s="21"/>
      <c r="WW589" s="21"/>
      <c r="WX589" s="21"/>
      <c r="WY589" s="21"/>
      <c r="WZ589" s="21"/>
      <c r="XA589" s="21"/>
      <c r="XB589" s="21"/>
      <c r="XC589" s="21"/>
      <c r="XD589" s="21"/>
      <c r="XE589" s="21"/>
      <c r="XF589" s="21"/>
      <c r="XG589" s="21"/>
      <c r="XH589" s="21"/>
      <c r="XI589" s="21"/>
      <c r="XJ589" s="21"/>
      <c r="XK589" s="21"/>
      <c r="XL589" s="21"/>
      <c r="XM589" s="21"/>
      <c r="XN589" s="21"/>
      <c r="XO589" s="21"/>
      <c r="XP589" s="21"/>
      <c r="XQ589" s="21"/>
      <c r="XR589" s="21"/>
      <c r="XS589" s="21"/>
      <c r="XT589" s="21"/>
      <c r="XU589" s="21"/>
      <c r="XV589" s="21"/>
      <c r="XW589" s="21"/>
      <c r="XX589" s="21"/>
      <c r="XY589" s="21"/>
      <c r="XZ589" s="21"/>
      <c r="YA589" s="21"/>
      <c r="YB589" s="21"/>
      <c r="YC589" s="21"/>
      <c r="YD589" s="21"/>
      <c r="YE589" s="21"/>
      <c r="YF589" s="21"/>
      <c r="YG589" s="21"/>
      <c r="YH589" s="21"/>
      <c r="YI589" s="21"/>
      <c r="YJ589" s="21"/>
      <c r="YK589" s="21"/>
      <c r="YL589" s="21"/>
      <c r="YM589" s="21"/>
      <c r="YN589" s="21"/>
      <c r="YO589" s="21"/>
      <c r="YP589" s="21"/>
      <c r="YQ589" s="21"/>
      <c r="YR589" s="21"/>
      <c r="YS589" s="21"/>
      <c r="YT589" s="21"/>
      <c r="YU589" s="21"/>
      <c r="YV589" s="21"/>
      <c r="YW589" s="21"/>
      <c r="YX589" s="21"/>
      <c r="YY589" s="21"/>
      <c r="YZ589" s="21"/>
      <c r="ZA589" s="21"/>
      <c r="ZB589" s="21"/>
      <c r="ZC589" s="21"/>
      <c r="ZD589" s="21"/>
      <c r="ZE589" s="21"/>
      <c r="ZF589" s="21"/>
      <c r="ZG589" s="21"/>
      <c r="ZH589" s="21"/>
      <c r="ZI589" s="21"/>
      <c r="ZJ589" s="21"/>
      <c r="ZK589" s="21"/>
      <c r="ZL589" s="21"/>
      <c r="ZM589" s="21"/>
      <c r="ZN589" s="21"/>
      <c r="ZO589" s="21"/>
      <c r="ZP589" s="21"/>
      <c r="ZQ589" s="21"/>
      <c r="ZR589" s="21"/>
      <c r="ZS589" s="21"/>
      <c r="ZT589" s="21"/>
      <c r="ZU589" s="21"/>
      <c r="ZV589" s="21"/>
      <c r="ZW589" s="21"/>
      <c r="ZX589" s="21"/>
      <c r="ZY589" s="21"/>
      <c r="ZZ589" s="21"/>
      <c r="AAA589" s="21"/>
      <c r="AAB589" s="21"/>
      <c r="AAC589" s="21"/>
      <c r="AAD589" s="21"/>
      <c r="AAE589" s="21"/>
      <c r="AAF589" s="21"/>
      <c r="AAG589" s="21"/>
      <c r="AAH589" s="21"/>
      <c r="AAI589" s="21"/>
      <c r="AAJ589" s="21"/>
      <c r="AAK589" s="21"/>
      <c r="AAL589" s="21"/>
      <c r="AAM589" s="21"/>
      <c r="AAN589" s="21"/>
      <c r="AAO589" s="21"/>
      <c r="AAP589" s="21"/>
      <c r="AAQ589" s="21"/>
      <c r="AAR589" s="21"/>
      <c r="AAS589" s="21"/>
      <c r="AAT589" s="21"/>
      <c r="AAU589" s="21"/>
      <c r="AAV589" s="21"/>
      <c r="AAW589" s="21"/>
      <c r="AAX589" s="21"/>
      <c r="AAY589" s="21"/>
      <c r="AAZ589" s="21"/>
      <c r="ABA589" s="21"/>
      <c r="ABB589" s="21"/>
      <c r="ABC589" s="21"/>
      <c r="ABD589" s="21"/>
      <c r="ABE589" s="21"/>
      <c r="ABF589" s="21"/>
      <c r="ABG589" s="21"/>
      <c r="ABH589" s="21"/>
      <c r="ABI589" s="21"/>
      <c r="ABJ589" s="21"/>
      <c r="ABK589" s="21"/>
      <c r="ABL589" s="21"/>
      <c r="ABM589" s="21"/>
      <c r="ABN589" s="21"/>
      <c r="ABO589" s="21"/>
      <c r="ABP589" s="21"/>
      <c r="ABQ589" s="21"/>
      <c r="ABR589" s="21"/>
      <c r="ABS589" s="21"/>
      <c r="ABT589" s="21"/>
      <c r="ABU589" s="21"/>
      <c r="ABV589" s="21"/>
      <c r="ABW589" s="21"/>
      <c r="ABX589" s="21"/>
      <c r="ABY589" s="21"/>
      <c r="ABZ589" s="21"/>
      <c r="ACA589" s="21"/>
      <c r="ACB589" s="21"/>
      <c r="ACC589" s="21"/>
      <c r="ACD589" s="21"/>
      <c r="ACE589" s="21"/>
      <c r="ACF589" s="21"/>
      <c r="ACG589" s="21"/>
      <c r="ACH589" s="21"/>
      <c r="ACI589" s="21"/>
      <c r="ACJ589" s="21"/>
      <c r="ACK589" s="21"/>
      <c r="ACL589" s="21"/>
      <c r="ACM589" s="21"/>
      <c r="ACN589" s="21"/>
      <c r="ACO589" s="21"/>
      <c r="ACP589" s="21"/>
      <c r="ACQ589" s="21"/>
      <c r="ACR589" s="21"/>
      <c r="ACS589" s="21"/>
      <c r="ACT589" s="21"/>
      <c r="ACU589" s="21"/>
      <c r="ACV589" s="21"/>
      <c r="ACW589" s="21"/>
      <c r="ACX589" s="21"/>
      <c r="ACY589" s="21"/>
      <c r="ACZ589" s="21"/>
      <c r="ADA589" s="21"/>
      <c r="ADB589" s="21"/>
      <c r="ADC589" s="21"/>
      <c r="ADD589" s="21"/>
      <c r="ADE589" s="21"/>
      <c r="ADF589" s="21"/>
      <c r="ADG589" s="21"/>
      <c r="ADH589" s="21"/>
      <c r="ADI589" s="21"/>
      <c r="ADJ589" s="21"/>
      <c r="ADK589" s="21"/>
      <c r="ADL589" s="21"/>
      <c r="ADM589" s="21"/>
      <c r="ADN589" s="21"/>
      <c r="ADO589" s="21"/>
      <c r="ADP589" s="21"/>
      <c r="ADQ589" s="21"/>
      <c r="ADR589" s="21"/>
      <c r="ADS589" s="21"/>
      <c r="ADT589" s="21"/>
      <c r="ADU589" s="21"/>
      <c r="ADV589" s="21"/>
      <c r="ADW589" s="21"/>
      <c r="ADX589" s="21"/>
      <c r="ADY589" s="21"/>
      <c r="ADZ589" s="21"/>
      <c r="AEA589" s="21"/>
      <c r="AEB589" s="21"/>
      <c r="AEC589" s="21"/>
      <c r="AED589" s="21"/>
      <c r="AEE589" s="21"/>
      <c r="AEF589" s="21"/>
      <c r="AEG589" s="21"/>
      <c r="AEH589" s="21"/>
      <c r="AEI589" s="21"/>
      <c r="AEJ589" s="21"/>
      <c r="AEK589" s="21"/>
      <c r="AEL589" s="21"/>
      <c r="AEM589" s="21"/>
      <c r="AEN589" s="21"/>
      <c r="AEO589" s="21"/>
      <c r="AEP589" s="21"/>
      <c r="AEQ589" s="21"/>
      <c r="AER589" s="21"/>
      <c r="AES589" s="21"/>
      <c r="AET589" s="21"/>
      <c r="AEU589" s="21"/>
      <c r="AEV589" s="21"/>
      <c r="AEW589" s="21"/>
      <c r="AEX589" s="21"/>
      <c r="AEY589" s="21"/>
      <c r="AEZ589" s="21"/>
      <c r="AFA589" s="21"/>
      <c r="AFB589" s="21"/>
      <c r="AFC589" s="21"/>
      <c r="AFD589" s="21"/>
      <c r="AFE589" s="21"/>
      <c r="AFF589" s="21"/>
      <c r="AFG589" s="21"/>
      <c r="AFH589" s="21"/>
      <c r="AFI589" s="21"/>
      <c r="AFJ589" s="21"/>
      <c r="AFK589" s="21"/>
      <c r="AFL589" s="21"/>
      <c r="AFM589" s="21"/>
      <c r="AFN589" s="21"/>
      <c r="AFO589" s="21"/>
      <c r="AFP589" s="21"/>
      <c r="AFQ589" s="21"/>
      <c r="AFR589" s="21"/>
      <c r="AFS589" s="21"/>
      <c r="AFT589" s="21"/>
      <c r="AFU589" s="21"/>
      <c r="AFV589" s="21"/>
      <c r="AFW589" s="21"/>
      <c r="AFX589" s="21"/>
      <c r="AFY589" s="21"/>
      <c r="AFZ589" s="21"/>
      <c r="AGA589" s="21"/>
      <c r="AGB589" s="21"/>
      <c r="AGC589" s="21"/>
      <c r="AGD589" s="21"/>
      <c r="AGE589" s="21"/>
      <c r="AGF589" s="21"/>
      <c r="AGG589" s="21"/>
      <c r="AGH589" s="21"/>
      <c r="AGI589" s="21"/>
      <c r="AGJ589" s="21"/>
      <c r="AGK589" s="21"/>
      <c r="AGL589" s="21"/>
      <c r="AGM589" s="21"/>
      <c r="AGN589" s="21"/>
      <c r="AGO589" s="21"/>
      <c r="AGP589" s="21"/>
      <c r="AGQ589" s="21"/>
      <c r="AGR589" s="21"/>
      <c r="AGS589" s="21"/>
      <c r="AGT589" s="21"/>
      <c r="AGU589" s="21"/>
      <c r="AGV589" s="21"/>
      <c r="AGW589" s="21"/>
      <c r="AGX589" s="21"/>
      <c r="AGY589" s="21"/>
      <c r="AGZ589" s="21"/>
      <c r="AHA589" s="21"/>
      <c r="AHB589" s="21"/>
      <c r="AHC589" s="21"/>
      <c r="AHD589" s="21"/>
      <c r="AHE589" s="21"/>
      <c r="AHF589" s="21"/>
      <c r="AHG589" s="21"/>
      <c r="AHH589" s="21"/>
      <c r="AHI589" s="21"/>
      <c r="AHJ589" s="21"/>
      <c r="AHK589" s="21"/>
      <c r="AHL589" s="21"/>
      <c r="AHM589" s="21"/>
      <c r="AHN589" s="21"/>
      <c r="AHO589" s="21"/>
      <c r="AHP589" s="21"/>
      <c r="AHQ589" s="21"/>
      <c r="AHR589" s="21"/>
      <c r="AHS589" s="21"/>
      <c r="AHT589" s="21"/>
      <c r="AHU589" s="21"/>
      <c r="AHV589" s="21"/>
      <c r="AHW589" s="21"/>
      <c r="AHX589" s="21"/>
      <c r="AHY589" s="21"/>
      <c r="AHZ589" s="21"/>
    </row>
    <row r="590" spans="1:910" s="15" customFormat="1" ht="15.75" x14ac:dyDescent="0.25">
      <c r="A590" s="44">
        <v>124545</v>
      </c>
      <c r="B590" s="44" t="s">
        <v>754</v>
      </c>
      <c r="C590" s="44" t="s">
        <v>126</v>
      </c>
      <c r="D590" s="44" t="s">
        <v>119</v>
      </c>
      <c r="E590" s="44">
        <v>23</v>
      </c>
      <c r="F590" s="44"/>
      <c r="G590" s="44"/>
      <c r="H590" s="44"/>
      <c r="I590" s="45" t="s">
        <v>137</v>
      </c>
      <c r="J590" s="44"/>
      <c r="K590" s="45" t="s">
        <v>137</v>
      </c>
      <c r="L590" s="46" t="s">
        <v>845</v>
      </c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  <c r="LT590" s="21"/>
      <c r="LU590" s="21"/>
      <c r="LV590" s="21"/>
      <c r="LW590" s="21"/>
      <c r="LX590" s="21"/>
      <c r="LY590" s="21"/>
      <c r="LZ590" s="21"/>
      <c r="MA590" s="21"/>
      <c r="MB590" s="21"/>
      <c r="MC590" s="21"/>
      <c r="MD590" s="21"/>
      <c r="ME590" s="21"/>
      <c r="MF590" s="21"/>
      <c r="MG590" s="21"/>
      <c r="MH590" s="21"/>
      <c r="MI590" s="21"/>
      <c r="MJ590" s="21"/>
      <c r="MK590" s="21"/>
      <c r="ML590" s="21"/>
      <c r="MM590" s="21"/>
      <c r="MN590" s="21"/>
      <c r="MO590" s="21"/>
      <c r="MP590" s="21"/>
      <c r="MQ590" s="21"/>
      <c r="MR590" s="21"/>
      <c r="MS590" s="21"/>
      <c r="MT590" s="21"/>
      <c r="MU590" s="21"/>
      <c r="MV590" s="21"/>
      <c r="MW590" s="21"/>
      <c r="MX590" s="21"/>
      <c r="MY590" s="21"/>
      <c r="MZ590" s="21"/>
      <c r="NA590" s="21"/>
      <c r="NB590" s="21"/>
      <c r="NC590" s="21"/>
      <c r="ND590" s="21"/>
      <c r="NE590" s="21"/>
      <c r="NF590" s="21"/>
      <c r="NG590" s="21"/>
      <c r="NH590" s="21"/>
      <c r="NI590" s="21"/>
      <c r="NJ590" s="21"/>
      <c r="NK590" s="21"/>
      <c r="NL590" s="21"/>
      <c r="NM590" s="21"/>
      <c r="NN590" s="21"/>
      <c r="NO590" s="21"/>
      <c r="NP590" s="21"/>
      <c r="NQ590" s="21"/>
      <c r="NR590" s="21"/>
      <c r="NS590" s="21"/>
      <c r="NT590" s="21"/>
      <c r="NU590" s="21"/>
      <c r="NV590" s="21"/>
      <c r="NW590" s="21"/>
      <c r="NX590" s="21"/>
      <c r="NY590" s="21"/>
      <c r="NZ590" s="21"/>
      <c r="OA590" s="21"/>
      <c r="OB590" s="21"/>
      <c r="OC590" s="21"/>
      <c r="OD590" s="21"/>
      <c r="OE590" s="21"/>
      <c r="OF590" s="21"/>
      <c r="OG590" s="21"/>
      <c r="OH590" s="21"/>
      <c r="OI590" s="21"/>
      <c r="OJ590" s="21"/>
      <c r="OK590" s="21"/>
      <c r="OL590" s="21"/>
      <c r="OM590" s="21"/>
      <c r="ON590" s="21"/>
      <c r="OO590" s="21"/>
      <c r="OP590" s="21"/>
      <c r="OQ590" s="21"/>
      <c r="OR590" s="21"/>
      <c r="OS590" s="21"/>
      <c r="OT590" s="21"/>
      <c r="OU590" s="21"/>
      <c r="OV590" s="21"/>
      <c r="OW590" s="21"/>
      <c r="OX590" s="21"/>
      <c r="OY590" s="21"/>
      <c r="OZ590" s="21"/>
      <c r="PA590" s="21"/>
      <c r="PB590" s="21"/>
      <c r="PC590" s="21"/>
      <c r="PD590" s="21"/>
      <c r="PE590" s="21"/>
      <c r="PF590" s="21"/>
      <c r="PG590" s="21"/>
      <c r="PH590" s="21"/>
      <c r="PI590" s="21"/>
      <c r="PJ590" s="21"/>
      <c r="PK590" s="21"/>
      <c r="PL590" s="21"/>
      <c r="PM590" s="21"/>
      <c r="PN590" s="21"/>
      <c r="PO590" s="21"/>
      <c r="PP590" s="21"/>
      <c r="PQ590" s="21"/>
      <c r="PR590" s="21"/>
      <c r="PS590" s="21"/>
      <c r="PT590" s="21"/>
      <c r="PU590" s="21"/>
      <c r="PV590" s="21"/>
      <c r="PW590" s="21"/>
      <c r="PX590" s="21"/>
      <c r="PY590" s="21"/>
      <c r="PZ590" s="21"/>
      <c r="QA590" s="21"/>
      <c r="QB590" s="21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1"/>
      <c r="QP590" s="21"/>
      <c r="QQ590" s="21"/>
      <c r="QR590" s="21"/>
      <c r="QS590" s="21"/>
      <c r="QT590" s="21"/>
      <c r="QU590" s="21"/>
      <c r="QV590" s="21"/>
      <c r="QW590" s="21"/>
      <c r="QX590" s="21"/>
      <c r="QY590" s="21"/>
      <c r="QZ590" s="21"/>
      <c r="RA590" s="21"/>
      <c r="RB590" s="21"/>
      <c r="RC590" s="21"/>
      <c r="RD590" s="21"/>
      <c r="RE590" s="21"/>
      <c r="RF590" s="21"/>
      <c r="RG590" s="21"/>
      <c r="RH590" s="21"/>
      <c r="RI590" s="21"/>
      <c r="RJ590" s="21"/>
      <c r="RK590" s="21"/>
      <c r="RL590" s="21"/>
      <c r="RM590" s="21"/>
      <c r="RN590" s="21"/>
      <c r="RO590" s="21"/>
      <c r="RP590" s="21"/>
      <c r="RQ590" s="21"/>
      <c r="RR590" s="21"/>
      <c r="RS590" s="21"/>
      <c r="RT590" s="21"/>
      <c r="RU590" s="21"/>
      <c r="RV590" s="21"/>
      <c r="RW590" s="21"/>
      <c r="RX590" s="21"/>
      <c r="RY590" s="21"/>
      <c r="RZ590" s="21"/>
      <c r="SA590" s="21"/>
      <c r="SB590" s="21"/>
      <c r="SC590" s="21"/>
      <c r="SD590" s="21"/>
      <c r="SE590" s="21"/>
      <c r="SF590" s="21"/>
      <c r="SG590" s="21"/>
      <c r="SH590" s="21"/>
      <c r="SI590" s="21"/>
      <c r="SJ590" s="21"/>
      <c r="SK590" s="21"/>
      <c r="SL590" s="21"/>
      <c r="SM590" s="21"/>
      <c r="SN590" s="21"/>
      <c r="SO590" s="21"/>
      <c r="SP590" s="21"/>
      <c r="SQ590" s="21"/>
      <c r="SR590" s="21"/>
      <c r="SS590" s="21"/>
      <c r="ST590" s="21"/>
      <c r="SU590" s="21"/>
      <c r="SV590" s="21"/>
      <c r="SW590" s="21"/>
      <c r="SX590" s="21"/>
      <c r="SY590" s="21"/>
      <c r="SZ590" s="21"/>
      <c r="TA590" s="21"/>
      <c r="TB590" s="21"/>
      <c r="TC590" s="21"/>
      <c r="TD590" s="21"/>
      <c r="TE590" s="21"/>
      <c r="TF590" s="21"/>
      <c r="TG590" s="21"/>
      <c r="TH590" s="21"/>
      <c r="TI590" s="21"/>
      <c r="TJ590" s="21"/>
      <c r="TK590" s="21"/>
      <c r="TL590" s="21"/>
      <c r="TM590" s="21"/>
      <c r="TN590" s="21"/>
      <c r="TO590" s="21"/>
      <c r="TP590" s="21"/>
      <c r="TQ590" s="21"/>
      <c r="TR590" s="21"/>
      <c r="TS590" s="21"/>
      <c r="TT590" s="21"/>
      <c r="TU590" s="21"/>
      <c r="TV590" s="21"/>
      <c r="TW590" s="21"/>
      <c r="TX590" s="21"/>
      <c r="TY590" s="21"/>
      <c r="TZ590" s="21"/>
      <c r="UA590" s="21"/>
      <c r="UB590" s="21"/>
      <c r="UC590" s="21"/>
      <c r="UD590" s="21"/>
      <c r="UE590" s="21"/>
      <c r="UF590" s="21"/>
      <c r="UG590" s="21"/>
      <c r="UH590" s="21"/>
      <c r="UI590" s="21"/>
      <c r="UJ590" s="21"/>
      <c r="UK590" s="21"/>
      <c r="UL590" s="21"/>
      <c r="UM590" s="21"/>
      <c r="UN590" s="21"/>
      <c r="UO590" s="21"/>
      <c r="UP590" s="21"/>
      <c r="UQ590" s="21"/>
      <c r="UR590" s="21"/>
      <c r="US590" s="21"/>
      <c r="UT590" s="21"/>
      <c r="UU590" s="21"/>
      <c r="UV590" s="21"/>
      <c r="UW590" s="21"/>
      <c r="UX590" s="21"/>
      <c r="UY590" s="21"/>
      <c r="UZ590" s="21"/>
      <c r="VA590" s="21"/>
      <c r="VB590" s="21"/>
      <c r="VC590" s="21"/>
      <c r="VD590" s="21"/>
      <c r="VE590" s="21"/>
      <c r="VF590" s="21"/>
      <c r="VG590" s="21"/>
      <c r="VH590" s="21"/>
      <c r="VI590" s="21"/>
      <c r="VJ590" s="21"/>
      <c r="VK590" s="21"/>
      <c r="VL590" s="21"/>
      <c r="VM590" s="21"/>
      <c r="VN590" s="21"/>
      <c r="VO590" s="21"/>
      <c r="VP590" s="21"/>
      <c r="VQ590" s="21"/>
      <c r="VR590" s="21"/>
      <c r="VS590" s="21"/>
      <c r="VT590" s="21"/>
      <c r="VU590" s="21"/>
      <c r="VV590" s="21"/>
      <c r="VW590" s="21"/>
      <c r="VX590" s="21"/>
      <c r="VY590" s="21"/>
      <c r="VZ590" s="21"/>
      <c r="WA590" s="21"/>
      <c r="WB590" s="21"/>
      <c r="WC590" s="21"/>
      <c r="WD590" s="21"/>
      <c r="WE590" s="21"/>
      <c r="WF590" s="21"/>
      <c r="WG590" s="21"/>
      <c r="WH590" s="21"/>
      <c r="WI590" s="21"/>
      <c r="WJ590" s="21"/>
      <c r="WK590" s="21"/>
      <c r="WL590" s="21"/>
      <c r="WM590" s="21"/>
      <c r="WN590" s="21"/>
      <c r="WO590" s="21"/>
      <c r="WP590" s="21"/>
      <c r="WQ590" s="21"/>
      <c r="WR590" s="21"/>
      <c r="WS590" s="21"/>
      <c r="WT590" s="21"/>
      <c r="WU590" s="21"/>
      <c r="WV590" s="21"/>
      <c r="WW590" s="21"/>
      <c r="WX590" s="21"/>
      <c r="WY590" s="21"/>
      <c r="WZ590" s="21"/>
      <c r="XA590" s="21"/>
      <c r="XB590" s="21"/>
      <c r="XC590" s="21"/>
      <c r="XD590" s="21"/>
      <c r="XE590" s="21"/>
      <c r="XF590" s="21"/>
      <c r="XG590" s="21"/>
      <c r="XH590" s="21"/>
      <c r="XI590" s="21"/>
      <c r="XJ590" s="21"/>
      <c r="XK590" s="21"/>
      <c r="XL590" s="21"/>
      <c r="XM590" s="21"/>
      <c r="XN590" s="21"/>
      <c r="XO590" s="21"/>
      <c r="XP590" s="21"/>
      <c r="XQ590" s="21"/>
      <c r="XR590" s="21"/>
      <c r="XS590" s="21"/>
      <c r="XT590" s="21"/>
      <c r="XU590" s="21"/>
      <c r="XV590" s="21"/>
      <c r="XW590" s="21"/>
      <c r="XX590" s="21"/>
      <c r="XY590" s="21"/>
      <c r="XZ590" s="21"/>
      <c r="YA590" s="21"/>
      <c r="YB590" s="21"/>
      <c r="YC590" s="21"/>
      <c r="YD590" s="21"/>
      <c r="YE590" s="21"/>
      <c r="YF590" s="21"/>
      <c r="YG590" s="21"/>
      <c r="YH590" s="21"/>
      <c r="YI590" s="21"/>
      <c r="YJ590" s="21"/>
      <c r="YK590" s="21"/>
      <c r="YL590" s="21"/>
      <c r="YM590" s="21"/>
      <c r="YN590" s="21"/>
      <c r="YO590" s="21"/>
      <c r="YP590" s="21"/>
      <c r="YQ590" s="21"/>
      <c r="YR590" s="21"/>
      <c r="YS590" s="21"/>
      <c r="YT590" s="21"/>
      <c r="YU590" s="21"/>
      <c r="YV590" s="21"/>
      <c r="YW590" s="21"/>
      <c r="YX590" s="21"/>
      <c r="YY590" s="21"/>
      <c r="YZ590" s="21"/>
      <c r="ZA590" s="21"/>
      <c r="ZB590" s="21"/>
      <c r="ZC590" s="21"/>
      <c r="ZD590" s="21"/>
      <c r="ZE590" s="21"/>
      <c r="ZF590" s="21"/>
      <c r="ZG590" s="21"/>
      <c r="ZH590" s="21"/>
      <c r="ZI590" s="21"/>
      <c r="ZJ590" s="21"/>
      <c r="ZK590" s="21"/>
      <c r="ZL590" s="21"/>
      <c r="ZM590" s="21"/>
      <c r="ZN590" s="21"/>
      <c r="ZO590" s="21"/>
      <c r="ZP590" s="21"/>
      <c r="ZQ590" s="21"/>
      <c r="ZR590" s="21"/>
      <c r="ZS590" s="21"/>
      <c r="ZT590" s="21"/>
      <c r="ZU590" s="21"/>
      <c r="ZV590" s="21"/>
      <c r="ZW590" s="21"/>
      <c r="ZX590" s="21"/>
      <c r="ZY590" s="21"/>
      <c r="ZZ590" s="21"/>
      <c r="AAA590" s="21"/>
      <c r="AAB590" s="21"/>
      <c r="AAC590" s="21"/>
      <c r="AAD590" s="21"/>
      <c r="AAE590" s="21"/>
      <c r="AAF590" s="21"/>
      <c r="AAG590" s="21"/>
      <c r="AAH590" s="21"/>
      <c r="AAI590" s="21"/>
      <c r="AAJ590" s="21"/>
      <c r="AAK590" s="21"/>
      <c r="AAL590" s="21"/>
      <c r="AAM590" s="21"/>
      <c r="AAN590" s="21"/>
      <c r="AAO590" s="21"/>
      <c r="AAP590" s="21"/>
      <c r="AAQ590" s="21"/>
      <c r="AAR590" s="21"/>
      <c r="AAS590" s="21"/>
      <c r="AAT590" s="21"/>
      <c r="AAU590" s="21"/>
      <c r="AAV590" s="21"/>
      <c r="AAW590" s="21"/>
      <c r="AAX590" s="21"/>
      <c r="AAY590" s="21"/>
      <c r="AAZ590" s="21"/>
      <c r="ABA590" s="21"/>
      <c r="ABB590" s="21"/>
      <c r="ABC590" s="21"/>
      <c r="ABD590" s="21"/>
      <c r="ABE590" s="21"/>
      <c r="ABF590" s="21"/>
      <c r="ABG590" s="21"/>
      <c r="ABH590" s="21"/>
      <c r="ABI590" s="21"/>
      <c r="ABJ590" s="21"/>
      <c r="ABK590" s="21"/>
      <c r="ABL590" s="21"/>
      <c r="ABM590" s="21"/>
      <c r="ABN590" s="21"/>
      <c r="ABO590" s="21"/>
      <c r="ABP590" s="21"/>
      <c r="ABQ590" s="21"/>
      <c r="ABR590" s="21"/>
      <c r="ABS590" s="21"/>
      <c r="ABT590" s="21"/>
      <c r="ABU590" s="21"/>
      <c r="ABV590" s="21"/>
      <c r="ABW590" s="21"/>
      <c r="ABX590" s="21"/>
      <c r="ABY590" s="21"/>
      <c r="ABZ590" s="21"/>
      <c r="ACA590" s="21"/>
      <c r="ACB590" s="21"/>
      <c r="ACC590" s="21"/>
      <c r="ACD590" s="21"/>
      <c r="ACE590" s="21"/>
      <c r="ACF590" s="21"/>
      <c r="ACG590" s="21"/>
      <c r="ACH590" s="21"/>
      <c r="ACI590" s="21"/>
      <c r="ACJ590" s="21"/>
      <c r="ACK590" s="21"/>
      <c r="ACL590" s="21"/>
      <c r="ACM590" s="21"/>
      <c r="ACN590" s="21"/>
      <c r="ACO590" s="21"/>
      <c r="ACP590" s="21"/>
      <c r="ACQ590" s="21"/>
      <c r="ACR590" s="21"/>
      <c r="ACS590" s="21"/>
      <c r="ACT590" s="21"/>
      <c r="ACU590" s="21"/>
      <c r="ACV590" s="21"/>
      <c r="ACW590" s="21"/>
      <c r="ACX590" s="21"/>
      <c r="ACY590" s="21"/>
      <c r="ACZ590" s="21"/>
      <c r="ADA590" s="21"/>
      <c r="ADB590" s="21"/>
      <c r="ADC590" s="21"/>
      <c r="ADD590" s="21"/>
      <c r="ADE590" s="21"/>
      <c r="ADF590" s="21"/>
      <c r="ADG590" s="21"/>
      <c r="ADH590" s="21"/>
      <c r="ADI590" s="21"/>
      <c r="ADJ590" s="21"/>
      <c r="ADK590" s="21"/>
      <c r="ADL590" s="21"/>
      <c r="ADM590" s="21"/>
      <c r="ADN590" s="21"/>
      <c r="ADO590" s="21"/>
      <c r="ADP590" s="21"/>
      <c r="ADQ590" s="21"/>
      <c r="ADR590" s="21"/>
      <c r="ADS590" s="21"/>
      <c r="ADT590" s="21"/>
      <c r="ADU590" s="21"/>
      <c r="ADV590" s="21"/>
      <c r="ADW590" s="21"/>
      <c r="ADX590" s="21"/>
      <c r="ADY590" s="21"/>
      <c r="ADZ590" s="21"/>
      <c r="AEA590" s="21"/>
      <c r="AEB590" s="21"/>
      <c r="AEC590" s="21"/>
      <c r="AED590" s="21"/>
      <c r="AEE590" s="21"/>
      <c r="AEF590" s="21"/>
      <c r="AEG590" s="21"/>
      <c r="AEH590" s="21"/>
      <c r="AEI590" s="21"/>
      <c r="AEJ590" s="21"/>
      <c r="AEK590" s="21"/>
      <c r="AEL590" s="21"/>
      <c r="AEM590" s="21"/>
      <c r="AEN590" s="21"/>
      <c r="AEO590" s="21"/>
      <c r="AEP590" s="21"/>
      <c r="AEQ590" s="21"/>
      <c r="AER590" s="21"/>
      <c r="AES590" s="21"/>
      <c r="AET590" s="21"/>
      <c r="AEU590" s="21"/>
      <c r="AEV590" s="21"/>
      <c r="AEW590" s="21"/>
      <c r="AEX590" s="21"/>
      <c r="AEY590" s="21"/>
      <c r="AEZ590" s="21"/>
      <c r="AFA590" s="21"/>
      <c r="AFB590" s="21"/>
      <c r="AFC590" s="21"/>
      <c r="AFD590" s="21"/>
      <c r="AFE590" s="21"/>
      <c r="AFF590" s="21"/>
      <c r="AFG590" s="21"/>
      <c r="AFH590" s="21"/>
      <c r="AFI590" s="21"/>
      <c r="AFJ590" s="21"/>
      <c r="AFK590" s="21"/>
      <c r="AFL590" s="21"/>
      <c r="AFM590" s="21"/>
      <c r="AFN590" s="21"/>
      <c r="AFO590" s="21"/>
      <c r="AFP590" s="21"/>
      <c r="AFQ590" s="21"/>
      <c r="AFR590" s="21"/>
      <c r="AFS590" s="21"/>
      <c r="AFT590" s="21"/>
      <c r="AFU590" s="21"/>
      <c r="AFV590" s="21"/>
      <c r="AFW590" s="21"/>
      <c r="AFX590" s="21"/>
      <c r="AFY590" s="21"/>
      <c r="AFZ590" s="21"/>
      <c r="AGA590" s="21"/>
      <c r="AGB590" s="21"/>
      <c r="AGC590" s="21"/>
      <c r="AGD590" s="21"/>
      <c r="AGE590" s="21"/>
      <c r="AGF590" s="21"/>
      <c r="AGG590" s="21"/>
      <c r="AGH590" s="21"/>
      <c r="AGI590" s="21"/>
      <c r="AGJ590" s="21"/>
      <c r="AGK590" s="21"/>
      <c r="AGL590" s="21"/>
      <c r="AGM590" s="21"/>
      <c r="AGN590" s="21"/>
      <c r="AGO590" s="21"/>
      <c r="AGP590" s="21"/>
      <c r="AGQ590" s="21"/>
      <c r="AGR590" s="21"/>
      <c r="AGS590" s="21"/>
      <c r="AGT590" s="21"/>
      <c r="AGU590" s="21"/>
      <c r="AGV590" s="21"/>
      <c r="AGW590" s="21"/>
      <c r="AGX590" s="21"/>
      <c r="AGY590" s="21"/>
      <c r="AGZ590" s="21"/>
      <c r="AHA590" s="21"/>
      <c r="AHB590" s="21"/>
      <c r="AHC590" s="21"/>
      <c r="AHD590" s="21"/>
      <c r="AHE590" s="21"/>
      <c r="AHF590" s="21"/>
      <c r="AHG590" s="21"/>
      <c r="AHH590" s="21"/>
      <c r="AHI590" s="21"/>
      <c r="AHJ590" s="21"/>
      <c r="AHK590" s="21"/>
      <c r="AHL590" s="21"/>
      <c r="AHM590" s="21"/>
      <c r="AHN590" s="21"/>
      <c r="AHO590" s="21"/>
      <c r="AHP590" s="21"/>
      <c r="AHQ590" s="21"/>
      <c r="AHR590" s="21"/>
      <c r="AHS590" s="21"/>
      <c r="AHT590" s="21"/>
      <c r="AHU590" s="21"/>
      <c r="AHV590" s="21"/>
      <c r="AHW590" s="21"/>
      <c r="AHX590" s="21"/>
      <c r="AHY590" s="21"/>
      <c r="AHZ590" s="21"/>
    </row>
    <row r="591" spans="1:910" s="15" customFormat="1" ht="15.75" x14ac:dyDescent="0.25">
      <c r="A591" s="44">
        <v>124554</v>
      </c>
      <c r="B591" s="44" t="s">
        <v>755</v>
      </c>
      <c r="C591" s="44" t="s">
        <v>126</v>
      </c>
      <c r="D591" s="44" t="s">
        <v>119</v>
      </c>
      <c r="E591" s="44">
        <v>605</v>
      </c>
      <c r="F591" s="44"/>
      <c r="G591" s="44"/>
      <c r="H591" s="44"/>
      <c r="I591" s="45" t="s">
        <v>137</v>
      </c>
      <c r="J591" s="44"/>
      <c r="K591" s="45" t="s">
        <v>137</v>
      </c>
      <c r="L591" s="46" t="s">
        <v>845</v>
      </c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  <c r="LT591" s="21"/>
      <c r="LU591" s="21"/>
      <c r="LV591" s="21"/>
      <c r="LW591" s="21"/>
      <c r="LX591" s="21"/>
      <c r="LY591" s="21"/>
      <c r="LZ591" s="21"/>
      <c r="MA591" s="21"/>
      <c r="MB591" s="21"/>
      <c r="MC591" s="21"/>
      <c r="MD591" s="21"/>
      <c r="ME591" s="21"/>
      <c r="MF591" s="21"/>
      <c r="MG591" s="21"/>
      <c r="MH591" s="21"/>
      <c r="MI591" s="21"/>
      <c r="MJ591" s="21"/>
      <c r="MK591" s="21"/>
      <c r="ML591" s="21"/>
      <c r="MM591" s="21"/>
      <c r="MN591" s="21"/>
      <c r="MO591" s="21"/>
      <c r="MP591" s="21"/>
      <c r="MQ591" s="21"/>
      <c r="MR591" s="21"/>
      <c r="MS591" s="21"/>
      <c r="MT591" s="21"/>
      <c r="MU591" s="21"/>
      <c r="MV591" s="21"/>
      <c r="MW591" s="21"/>
      <c r="MX591" s="21"/>
      <c r="MY591" s="21"/>
      <c r="MZ591" s="21"/>
      <c r="NA591" s="21"/>
      <c r="NB591" s="21"/>
      <c r="NC591" s="21"/>
      <c r="ND591" s="21"/>
      <c r="NE591" s="21"/>
      <c r="NF591" s="21"/>
      <c r="NG591" s="21"/>
      <c r="NH591" s="21"/>
      <c r="NI591" s="21"/>
      <c r="NJ591" s="21"/>
      <c r="NK591" s="21"/>
      <c r="NL591" s="21"/>
      <c r="NM591" s="21"/>
      <c r="NN591" s="21"/>
      <c r="NO591" s="21"/>
      <c r="NP591" s="21"/>
      <c r="NQ591" s="21"/>
      <c r="NR591" s="21"/>
      <c r="NS591" s="21"/>
      <c r="NT591" s="21"/>
      <c r="NU591" s="21"/>
      <c r="NV591" s="21"/>
      <c r="NW591" s="21"/>
      <c r="NX591" s="21"/>
      <c r="NY591" s="21"/>
      <c r="NZ591" s="21"/>
      <c r="OA591" s="21"/>
      <c r="OB591" s="21"/>
      <c r="OC591" s="21"/>
      <c r="OD591" s="21"/>
      <c r="OE591" s="21"/>
      <c r="OF591" s="21"/>
      <c r="OG591" s="21"/>
      <c r="OH591" s="21"/>
      <c r="OI591" s="21"/>
      <c r="OJ591" s="21"/>
      <c r="OK591" s="21"/>
      <c r="OL591" s="21"/>
      <c r="OM591" s="21"/>
      <c r="ON591" s="21"/>
      <c r="OO591" s="21"/>
      <c r="OP591" s="21"/>
      <c r="OQ591" s="21"/>
      <c r="OR591" s="21"/>
      <c r="OS591" s="21"/>
      <c r="OT591" s="21"/>
      <c r="OU591" s="21"/>
      <c r="OV591" s="21"/>
      <c r="OW591" s="21"/>
      <c r="OX591" s="21"/>
      <c r="OY591" s="21"/>
      <c r="OZ591" s="21"/>
      <c r="PA591" s="21"/>
      <c r="PB591" s="21"/>
      <c r="PC591" s="21"/>
      <c r="PD591" s="21"/>
      <c r="PE591" s="21"/>
      <c r="PF591" s="21"/>
      <c r="PG591" s="21"/>
      <c r="PH591" s="21"/>
      <c r="PI591" s="21"/>
      <c r="PJ591" s="21"/>
      <c r="PK591" s="21"/>
      <c r="PL591" s="21"/>
      <c r="PM591" s="21"/>
      <c r="PN591" s="21"/>
      <c r="PO591" s="21"/>
      <c r="PP591" s="21"/>
      <c r="PQ591" s="21"/>
      <c r="PR591" s="21"/>
      <c r="PS591" s="21"/>
      <c r="PT591" s="21"/>
      <c r="PU591" s="21"/>
      <c r="PV591" s="21"/>
      <c r="PW591" s="21"/>
      <c r="PX591" s="21"/>
      <c r="PY591" s="21"/>
      <c r="PZ591" s="21"/>
      <c r="QA591" s="21"/>
      <c r="QB591" s="21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1"/>
      <c r="QP591" s="21"/>
      <c r="QQ591" s="21"/>
      <c r="QR591" s="21"/>
      <c r="QS591" s="21"/>
      <c r="QT591" s="21"/>
      <c r="QU591" s="21"/>
      <c r="QV591" s="21"/>
      <c r="QW591" s="21"/>
      <c r="QX591" s="21"/>
      <c r="QY591" s="21"/>
      <c r="QZ591" s="21"/>
      <c r="RA591" s="21"/>
      <c r="RB591" s="21"/>
      <c r="RC591" s="21"/>
      <c r="RD591" s="21"/>
      <c r="RE591" s="21"/>
      <c r="RF591" s="21"/>
      <c r="RG591" s="21"/>
      <c r="RH591" s="21"/>
      <c r="RI591" s="21"/>
      <c r="RJ591" s="21"/>
      <c r="RK591" s="21"/>
      <c r="RL591" s="21"/>
      <c r="RM591" s="21"/>
      <c r="RN591" s="21"/>
      <c r="RO591" s="21"/>
      <c r="RP591" s="21"/>
      <c r="RQ591" s="21"/>
      <c r="RR591" s="21"/>
      <c r="RS591" s="21"/>
      <c r="RT591" s="21"/>
      <c r="RU591" s="21"/>
      <c r="RV591" s="21"/>
      <c r="RW591" s="21"/>
      <c r="RX591" s="21"/>
      <c r="RY591" s="21"/>
      <c r="RZ591" s="21"/>
      <c r="SA591" s="21"/>
      <c r="SB591" s="21"/>
      <c r="SC591" s="21"/>
      <c r="SD591" s="21"/>
      <c r="SE591" s="21"/>
      <c r="SF591" s="21"/>
      <c r="SG591" s="21"/>
      <c r="SH591" s="21"/>
      <c r="SI591" s="21"/>
      <c r="SJ591" s="21"/>
      <c r="SK591" s="21"/>
      <c r="SL591" s="21"/>
      <c r="SM591" s="21"/>
      <c r="SN591" s="21"/>
      <c r="SO591" s="21"/>
      <c r="SP591" s="21"/>
      <c r="SQ591" s="21"/>
      <c r="SR591" s="21"/>
      <c r="SS591" s="21"/>
      <c r="ST591" s="21"/>
      <c r="SU591" s="21"/>
      <c r="SV591" s="21"/>
      <c r="SW591" s="21"/>
      <c r="SX591" s="21"/>
      <c r="SY591" s="21"/>
      <c r="SZ591" s="21"/>
      <c r="TA591" s="21"/>
      <c r="TB591" s="21"/>
      <c r="TC591" s="21"/>
      <c r="TD591" s="21"/>
      <c r="TE591" s="21"/>
      <c r="TF591" s="21"/>
      <c r="TG591" s="21"/>
      <c r="TH591" s="21"/>
      <c r="TI591" s="21"/>
      <c r="TJ591" s="21"/>
      <c r="TK591" s="21"/>
      <c r="TL591" s="21"/>
      <c r="TM591" s="21"/>
      <c r="TN591" s="21"/>
      <c r="TO591" s="21"/>
      <c r="TP591" s="21"/>
      <c r="TQ591" s="21"/>
      <c r="TR591" s="21"/>
      <c r="TS591" s="21"/>
      <c r="TT591" s="21"/>
      <c r="TU591" s="21"/>
      <c r="TV591" s="21"/>
      <c r="TW591" s="21"/>
      <c r="TX591" s="21"/>
      <c r="TY591" s="21"/>
      <c r="TZ591" s="21"/>
      <c r="UA591" s="21"/>
      <c r="UB591" s="21"/>
      <c r="UC591" s="21"/>
      <c r="UD591" s="21"/>
      <c r="UE591" s="21"/>
      <c r="UF591" s="21"/>
      <c r="UG591" s="21"/>
      <c r="UH591" s="21"/>
      <c r="UI591" s="21"/>
      <c r="UJ591" s="21"/>
      <c r="UK591" s="21"/>
      <c r="UL591" s="21"/>
      <c r="UM591" s="21"/>
      <c r="UN591" s="21"/>
      <c r="UO591" s="21"/>
      <c r="UP591" s="21"/>
      <c r="UQ591" s="21"/>
      <c r="UR591" s="21"/>
      <c r="US591" s="21"/>
      <c r="UT591" s="21"/>
      <c r="UU591" s="21"/>
      <c r="UV591" s="21"/>
      <c r="UW591" s="21"/>
      <c r="UX591" s="21"/>
      <c r="UY591" s="21"/>
      <c r="UZ591" s="21"/>
      <c r="VA591" s="21"/>
      <c r="VB591" s="21"/>
      <c r="VC591" s="21"/>
      <c r="VD591" s="21"/>
      <c r="VE591" s="21"/>
      <c r="VF591" s="21"/>
      <c r="VG591" s="21"/>
      <c r="VH591" s="21"/>
      <c r="VI591" s="21"/>
      <c r="VJ591" s="21"/>
      <c r="VK591" s="21"/>
      <c r="VL591" s="21"/>
      <c r="VM591" s="21"/>
      <c r="VN591" s="21"/>
      <c r="VO591" s="21"/>
      <c r="VP591" s="21"/>
      <c r="VQ591" s="21"/>
      <c r="VR591" s="21"/>
      <c r="VS591" s="21"/>
      <c r="VT591" s="21"/>
      <c r="VU591" s="21"/>
      <c r="VV591" s="21"/>
      <c r="VW591" s="21"/>
      <c r="VX591" s="21"/>
      <c r="VY591" s="21"/>
      <c r="VZ591" s="21"/>
      <c r="WA591" s="21"/>
      <c r="WB591" s="21"/>
      <c r="WC591" s="21"/>
      <c r="WD591" s="21"/>
      <c r="WE591" s="21"/>
      <c r="WF591" s="21"/>
      <c r="WG591" s="21"/>
      <c r="WH591" s="21"/>
      <c r="WI591" s="21"/>
      <c r="WJ591" s="21"/>
      <c r="WK591" s="21"/>
      <c r="WL591" s="21"/>
      <c r="WM591" s="21"/>
      <c r="WN591" s="21"/>
      <c r="WO591" s="21"/>
      <c r="WP591" s="21"/>
      <c r="WQ591" s="21"/>
      <c r="WR591" s="21"/>
      <c r="WS591" s="21"/>
      <c r="WT591" s="21"/>
      <c r="WU591" s="21"/>
      <c r="WV591" s="21"/>
      <c r="WW591" s="21"/>
      <c r="WX591" s="21"/>
      <c r="WY591" s="21"/>
      <c r="WZ591" s="21"/>
      <c r="XA591" s="21"/>
      <c r="XB591" s="21"/>
      <c r="XC591" s="21"/>
      <c r="XD591" s="21"/>
      <c r="XE591" s="21"/>
      <c r="XF591" s="21"/>
      <c r="XG591" s="21"/>
      <c r="XH591" s="21"/>
      <c r="XI591" s="21"/>
      <c r="XJ591" s="21"/>
      <c r="XK591" s="21"/>
      <c r="XL591" s="21"/>
      <c r="XM591" s="21"/>
      <c r="XN591" s="21"/>
      <c r="XO591" s="21"/>
      <c r="XP591" s="21"/>
      <c r="XQ591" s="21"/>
      <c r="XR591" s="21"/>
      <c r="XS591" s="21"/>
      <c r="XT591" s="21"/>
      <c r="XU591" s="21"/>
      <c r="XV591" s="21"/>
      <c r="XW591" s="21"/>
      <c r="XX591" s="21"/>
      <c r="XY591" s="21"/>
      <c r="XZ591" s="21"/>
      <c r="YA591" s="21"/>
      <c r="YB591" s="21"/>
      <c r="YC591" s="21"/>
      <c r="YD591" s="21"/>
      <c r="YE591" s="21"/>
      <c r="YF591" s="21"/>
      <c r="YG591" s="21"/>
      <c r="YH591" s="21"/>
      <c r="YI591" s="21"/>
      <c r="YJ591" s="21"/>
      <c r="YK591" s="21"/>
      <c r="YL591" s="21"/>
      <c r="YM591" s="21"/>
      <c r="YN591" s="21"/>
      <c r="YO591" s="21"/>
      <c r="YP591" s="21"/>
      <c r="YQ591" s="21"/>
      <c r="YR591" s="21"/>
      <c r="YS591" s="21"/>
      <c r="YT591" s="21"/>
      <c r="YU591" s="21"/>
      <c r="YV591" s="21"/>
      <c r="YW591" s="21"/>
      <c r="YX591" s="21"/>
      <c r="YY591" s="21"/>
      <c r="YZ591" s="21"/>
      <c r="ZA591" s="21"/>
      <c r="ZB591" s="21"/>
      <c r="ZC591" s="21"/>
      <c r="ZD591" s="21"/>
      <c r="ZE591" s="21"/>
      <c r="ZF591" s="21"/>
      <c r="ZG591" s="21"/>
      <c r="ZH591" s="21"/>
      <c r="ZI591" s="21"/>
      <c r="ZJ591" s="21"/>
      <c r="ZK591" s="21"/>
      <c r="ZL591" s="21"/>
      <c r="ZM591" s="21"/>
      <c r="ZN591" s="21"/>
      <c r="ZO591" s="21"/>
      <c r="ZP591" s="21"/>
      <c r="ZQ591" s="21"/>
      <c r="ZR591" s="21"/>
      <c r="ZS591" s="21"/>
      <c r="ZT591" s="21"/>
      <c r="ZU591" s="21"/>
      <c r="ZV591" s="21"/>
      <c r="ZW591" s="21"/>
      <c r="ZX591" s="21"/>
      <c r="ZY591" s="21"/>
      <c r="ZZ591" s="21"/>
      <c r="AAA591" s="21"/>
      <c r="AAB591" s="21"/>
      <c r="AAC591" s="21"/>
      <c r="AAD591" s="21"/>
      <c r="AAE591" s="21"/>
      <c r="AAF591" s="21"/>
      <c r="AAG591" s="21"/>
      <c r="AAH591" s="21"/>
      <c r="AAI591" s="21"/>
      <c r="AAJ591" s="21"/>
      <c r="AAK591" s="21"/>
      <c r="AAL591" s="21"/>
      <c r="AAM591" s="21"/>
      <c r="AAN591" s="21"/>
      <c r="AAO591" s="21"/>
      <c r="AAP591" s="21"/>
      <c r="AAQ591" s="21"/>
      <c r="AAR591" s="21"/>
      <c r="AAS591" s="21"/>
      <c r="AAT591" s="21"/>
      <c r="AAU591" s="21"/>
      <c r="AAV591" s="21"/>
      <c r="AAW591" s="21"/>
      <c r="AAX591" s="21"/>
      <c r="AAY591" s="21"/>
      <c r="AAZ591" s="21"/>
      <c r="ABA591" s="21"/>
      <c r="ABB591" s="21"/>
      <c r="ABC591" s="21"/>
      <c r="ABD591" s="21"/>
      <c r="ABE591" s="21"/>
      <c r="ABF591" s="21"/>
      <c r="ABG591" s="21"/>
      <c r="ABH591" s="21"/>
      <c r="ABI591" s="21"/>
      <c r="ABJ591" s="21"/>
      <c r="ABK591" s="21"/>
      <c r="ABL591" s="21"/>
      <c r="ABM591" s="21"/>
      <c r="ABN591" s="21"/>
      <c r="ABO591" s="21"/>
      <c r="ABP591" s="21"/>
      <c r="ABQ591" s="21"/>
      <c r="ABR591" s="21"/>
      <c r="ABS591" s="21"/>
      <c r="ABT591" s="21"/>
      <c r="ABU591" s="21"/>
      <c r="ABV591" s="21"/>
      <c r="ABW591" s="21"/>
      <c r="ABX591" s="21"/>
      <c r="ABY591" s="21"/>
      <c r="ABZ591" s="21"/>
      <c r="ACA591" s="21"/>
      <c r="ACB591" s="21"/>
      <c r="ACC591" s="21"/>
      <c r="ACD591" s="21"/>
      <c r="ACE591" s="21"/>
      <c r="ACF591" s="21"/>
      <c r="ACG591" s="21"/>
      <c r="ACH591" s="21"/>
      <c r="ACI591" s="21"/>
      <c r="ACJ591" s="21"/>
      <c r="ACK591" s="21"/>
      <c r="ACL591" s="21"/>
      <c r="ACM591" s="21"/>
      <c r="ACN591" s="21"/>
      <c r="ACO591" s="21"/>
      <c r="ACP591" s="21"/>
      <c r="ACQ591" s="21"/>
      <c r="ACR591" s="21"/>
      <c r="ACS591" s="21"/>
      <c r="ACT591" s="21"/>
      <c r="ACU591" s="21"/>
      <c r="ACV591" s="21"/>
      <c r="ACW591" s="21"/>
      <c r="ACX591" s="21"/>
      <c r="ACY591" s="21"/>
      <c r="ACZ591" s="21"/>
      <c r="ADA591" s="21"/>
      <c r="ADB591" s="21"/>
      <c r="ADC591" s="21"/>
      <c r="ADD591" s="21"/>
      <c r="ADE591" s="21"/>
      <c r="ADF591" s="21"/>
      <c r="ADG591" s="21"/>
      <c r="ADH591" s="21"/>
      <c r="ADI591" s="21"/>
      <c r="ADJ591" s="21"/>
      <c r="ADK591" s="21"/>
      <c r="ADL591" s="21"/>
      <c r="ADM591" s="21"/>
      <c r="ADN591" s="21"/>
      <c r="ADO591" s="21"/>
      <c r="ADP591" s="21"/>
      <c r="ADQ591" s="21"/>
      <c r="ADR591" s="21"/>
      <c r="ADS591" s="21"/>
      <c r="ADT591" s="21"/>
      <c r="ADU591" s="21"/>
      <c r="ADV591" s="21"/>
      <c r="ADW591" s="21"/>
      <c r="ADX591" s="21"/>
      <c r="ADY591" s="21"/>
      <c r="ADZ591" s="21"/>
      <c r="AEA591" s="21"/>
      <c r="AEB591" s="21"/>
      <c r="AEC591" s="21"/>
      <c r="AED591" s="21"/>
      <c r="AEE591" s="21"/>
      <c r="AEF591" s="21"/>
      <c r="AEG591" s="21"/>
      <c r="AEH591" s="21"/>
      <c r="AEI591" s="21"/>
      <c r="AEJ591" s="21"/>
      <c r="AEK591" s="21"/>
      <c r="AEL591" s="21"/>
      <c r="AEM591" s="21"/>
      <c r="AEN591" s="21"/>
      <c r="AEO591" s="21"/>
      <c r="AEP591" s="21"/>
      <c r="AEQ591" s="21"/>
      <c r="AER591" s="21"/>
      <c r="AES591" s="21"/>
      <c r="AET591" s="21"/>
      <c r="AEU591" s="21"/>
      <c r="AEV591" s="21"/>
      <c r="AEW591" s="21"/>
      <c r="AEX591" s="21"/>
      <c r="AEY591" s="21"/>
      <c r="AEZ591" s="21"/>
      <c r="AFA591" s="21"/>
      <c r="AFB591" s="21"/>
      <c r="AFC591" s="21"/>
      <c r="AFD591" s="21"/>
      <c r="AFE591" s="21"/>
      <c r="AFF591" s="21"/>
      <c r="AFG591" s="21"/>
      <c r="AFH591" s="21"/>
      <c r="AFI591" s="21"/>
      <c r="AFJ591" s="21"/>
      <c r="AFK591" s="21"/>
      <c r="AFL591" s="21"/>
      <c r="AFM591" s="21"/>
      <c r="AFN591" s="21"/>
      <c r="AFO591" s="21"/>
      <c r="AFP591" s="21"/>
      <c r="AFQ591" s="21"/>
      <c r="AFR591" s="21"/>
      <c r="AFS591" s="21"/>
      <c r="AFT591" s="21"/>
      <c r="AFU591" s="21"/>
      <c r="AFV591" s="21"/>
      <c r="AFW591" s="21"/>
      <c r="AFX591" s="21"/>
      <c r="AFY591" s="21"/>
      <c r="AFZ591" s="21"/>
      <c r="AGA591" s="21"/>
      <c r="AGB591" s="21"/>
      <c r="AGC591" s="21"/>
      <c r="AGD591" s="21"/>
      <c r="AGE591" s="21"/>
      <c r="AGF591" s="21"/>
      <c r="AGG591" s="21"/>
      <c r="AGH591" s="21"/>
      <c r="AGI591" s="21"/>
      <c r="AGJ591" s="21"/>
      <c r="AGK591" s="21"/>
      <c r="AGL591" s="21"/>
      <c r="AGM591" s="21"/>
      <c r="AGN591" s="21"/>
      <c r="AGO591" s="21"/>
      <c r="AGP591" s="21"/>
      <c r="AGQ591" s="21"/>
      <c r="AGR591" s="21"/>
      <c r="AGS591" s="21"/>
      <c r="AGT591" s="21"/>
      <c r="AGU591" s="21"/>
      <c r="AGV591" s="21"/>
      <c r="AGW591" s="21"/>
      <c r="AGX591" s="21"/>
      <c r="AGY591" s="21"/>
      <c r="AGZ591" s="21"/>
      <c r="AHA591" s="21"/>
      <c r="AHB591" s="21"/>
      <c r="AHC591" s="21"/>
      <c r="AHD591" s="21"/>
      <c r="AHE591" s="21"/>
      <c r="AHF591" s="21"/>
      <c r="AHG591" s="21"/>
      <c r="AHH591" s="21"/>
      <c r="AHI591" s="21"/>
      <c r="AHJ591" s="21"/>
      <c r="AHK591" s="21"/>
      <c r="AHL591" s="21"/>
      <c r="AHM591" s="21"/>
      <c r="AHN591" s="21"/>
      <c r="AHO591" s="21"/>
      <c r="AHP591" s="21"/>
      <c r="AHQ591" s="21"/>
      <c r="AHR591" s="21"/>
      <c r="AHS591" s="21"/>
      <c r="AHT591" s="21"/>
      <c r="AHU591" s="21"/>
      <c r="AHV591" s="21"/>
      <c r="AHW591" s="21"/>
      <c r="AHX591" s="21"/>
      <c r="AHY591" s="21"/>
      <c r="AHZ591" s="21"/>
    </row>
    <row r="592" spans="1:910" s="15" customFormat="1" ht="15.75" x14ac:dyDescent="0.25">
      <c r="A592" s="44">
        <v>124590</v>
      </c>
      <c r="B592" s="44" t="s">
        <v>756</v>
      </c>
      <c r="C592" s="44" t="s">
        <v>224</v>
      </c>
      <c r="D592" s="44" t="s">
        <v>119</v>
      </c>
      <c r="E592" s="44">
        <v>470</v>
      </c>
      <c r="F592" s="44"/>
      <c r="G592" s="44"/>
      <c r="H592" s="44"/>
      <c r="I592" s="45" t="s">
        <v>137</v>
      </c>
      <c r="J592" s="44"/>
      <c r="K592" s="45" t="s">
        <v>137</v>
      </c>
      <c r="L592" s="46" t="s">
        <v>845</v>
      </c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  <c r="LT592" s="21"/>
      <c r="LU592" s="21"/>
      <c r="LV592" s="21"/>
      <c r="LW592" s="21"/>
      <c r="LX592" s="21"/>
      <c r="LY592" s="21"/>
      <c r="LZ592" s="21"/>
      <c r="MA592" s="21"/>
      <c r="MB592" s="21"/>
      <c r="MC592" s="21"/>
      <c r="MD592" s="21"/>
      <c r="ME592" s="21"/>
      <c r="MF592" s="21"/>
      <c r="MG592" s="21"/>
      <c r="MH592" s="21"/>
      <c r="MI592" s="21"/>
      <c r="MJ592" s="21"/>
      <c r="MK592" s="21"/>
      <c r="ML592" s="21"/>
      <c r="MM592" s="21"/>
      <c r="MN592" s="21"/>
      <c r="MO592" s="21"/>
      <c r="MP592" s="21"/>
      <c r="MQ592" s="21"/>
      <c r="MR592" s="21"/>
      <c r="MS592" s="21"/>
      <c r="MT592" s="21"/>
      <c r="MU592" s="21"/>
      <c r="MV592" s="21"/>
      <c r="MW592" s="21"/>
      <c r="MX592" s="21"/>
      <c r="MY592" s="21"/>
      <c r="MZ592" s="21"/>
      <c r="NA592" s="21"/>
      <c r="NB592" s="21"/>
      <c r="NC592" s="21"/>
      <c r="ND592" s="21"/>
      <c r="NE592" s="21"/>
      <c r="NF592" s="21"/>
      <c r="NG592" s="21"/>
      <c r="NH592" s="21"/>
      <c r="NI592" s="21"/>
      <c r="NJ592" s="21"/>
      <c r="NK592" s="21"/>
      <c r="NL592" s="21"/>
      <c r="NM592" s="21"/>
      <c r="NN592" s="21"/>
      <c r="NO592" s="21"/>
      <c r="NP592" s="21"/>
      <c r="NQ592" s="21"/>
      <c r="NR592" s="21"/>
      <c r="NS592" s="21"/>
      <c r="NT592" s="21"/>
      <c r="NU592" s="21"/>
      <c r="NV592" s="21"/>
      <c r="NW592" s="21"/>
      <c r="NX592" s="21"/>
      <c r="NY592" s="21"/>
      <c r="NZ592" s="21"/>
      <c r="OA592" s="21"/>
      <c r="OB592" s="21"/>
      <c r="OC592" s="21"/>
      <c r="OD592" s="21"/>
      <c r="OE592" s="21"/>
      <c r="OF592" s="21"/>
      <c r="OG592" s="21"/>
      <c r="OH592" s="21"/>
      <c r="OI592" s="21"/>
      <c r="OJ592" s="21"/>
      <c r="OK592" s="21"/>
      <c r="OL592" s="21"/>
      <c r="OM592" s="21"/>
      <c r="ON592" s="21"/>
      <c r="OO592" s="21"/>
      <c r="OP592" s="21"/>
      <c r="OQ592" s="21"/>
      <c r="OR592" s="21"/>
      <c r="OS592" s="21"/>
      <c r="OT592" s="21"/>
      <c r="OU592" s="21"/>
      <c r="OV592" s="21"/>
      <c r="OW592" s="21"/>
      <c r="OX592" s="21"/>
      <c r="OY592" s="21"/>
      <c r="OZ592" s="21"/>
      <c r="PA592" s="21"/>
      <c r="PB592" s="21"/>
      <c r="PC592" s="21"/>
      <c r="PD592" s="21"/>
      <c r="PE592" s="21"/>
      <c r="PF592" s="21"/>
      <c r="PG592" s="21"/>
      <c r="PH592" s="21"/>
      <c r="PI592" s="21"/>
      <c r="PJ592" s="21"/>
      <c r="PK592" s="21"/>
      <c r="PL592" s="21"/>
      <c r="PM592" s="21"/>
      <c r="PN592" s="21"/>
      <c r="PO592" s="21"/>
      <c r="PP592" s="21"/>
      <c r="PQ592" s="21"/>
      <c r="PR592" s="21"/>
      <c r="PS592" s="21"/>
      <c r="PT592" s="21"/>
      <c r="PU592" s="21"/>
      <c r="PV592" s="21"/>
      <c r="PW592" s="21"/>
      <c r="PX592" s="21"/>
      <c r="PY592" s="21"/>
      <c r="PZ592" s="21"/>
      <c r="QA592" s="21"/>
      <c r="QB592" s="21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1"/>
      <c r="QP592" s="21"/>
      <c r="QQ592" s="21"/>
      <c r="QR592" s="21"/>
      <c r="QS592" s="21"/>
      <c r="QT592" s="21"/>
      <c r="QU592" s="21"/>
      <c r="QV592" s="21"/>
      <c r="QW592" s="21"/>
      <c r="QX592" s="21"/>
      <c r="QY592" s="21"/>
      <c r="QZ592" s="21"/>
      <c r="RA592" s="21"/>
      <c r="RB592" s="21"/>
      <c r="RC592" s="21"/>
      <c r="RD592" s="21"/>
      <c r="RE592" s="21"/>
      <c r="RF592" s="21"/>
      <c r="RG592" s="21"/>
      <c r="RH592" s="21"/>
      <c r="RI592" s="21"/>
      <c r="RJ592" s="21"/>
      <c r="RK592" s="21"/>
      <c r="RL592" s="21"/>
      <c r="RM592" s="21"/>
      <c r="RN592" s="21"/>
      <c r="RO592" s="21"/>
      <c r="RP592" s="21"/>
      <c r="RQ592" s="21"/>
      <c r="RR592" s="21"/>
      <c r="RS592" s="21"/>
      <c r="RT592" s="21"/>
      <c r="RU592" s="21"/>
      <c r="RV592" s="21"/>
      <c r="RW592" s="21"/>
      <c r="RX592" s="21"/>
      <c r="RY592" s="21"/>
      <c r="RZ592" s="21"/>
      <c r="SA592" s="21"/>
      <c r="SB592" s="21"/>
      <c r="SC592" s="21"/>
      <c r="SD592" s="21"/>
      <c r="SE592" s="21"/>
      <c r="SF592" s="21"/>
      <c r="SG592" s="21"/>
      <c r="SH592" s="21"/>
      <c r="SI592" s="21"/>
      <c r="SJ592" s="21"/>
      <c r="SK592" s="21"/>
      <c r="SL592" s="21"/>
      <c r="SM592" s="21"/>
      <c r="SN592" s="21"/>
      <c r="SO592" s="21"/>
      <c r="SP592" s="21"/>
      <c r="SQ592" s="21"/>
      <c r="SR592" s="21"/>
      <c r="SS592" s="21"/>
      <c r="ST592" s="21"/>
      <c r="SU592" s="21"/>
      <c r="SV592" s="21"/>
      <c r="SW592" s="21"/>
      <c r="SX592" s="21"/>
      <c r="SY592" s="21"/>
      <c r="SZ592" s="21"/>
      <c r="TA592" s="21"/>
      <c r="TB592" s="21"/>
      <c r="TC592" s="21"/>
      <c r="TD592" s="21"/>
      <c r="TE592" s="21"/>
      <c r="TF592" s="21"/>
      <c r="TG592" s="21"/>
      <c r="TH592" s="21"/>
      <c r="TI592" s="21"/>
      <c r="TJ592" s="21"/>
      <c r="TK592" s="21"/>
      <c r="TL592" s="21"/>
      <c r="TM592" s="21"/>
      <c r="TN592" s="21"/>
      <c r="TO592" s="21"/>
      <c r="TP592" s="21"/>
      <c r="TQ592" s="21"/>
      <c r="TR592" s="21"/>
      <c r="TS592" s="21"/>
      <c r="TT592" s="21"/>
      <c r="TU592" s="21"/>
      <c r="TV592" s="21"/>
      <c r="TW592" s="21"/>
      <c r="TX592" s="21"/>
      <c r="TY592" s="21"/>
      <c r="TZ592" s="21"/>
      <c r="UA592" s="21"/>
      <c r="UB592" s="21"/>
      <c r="UC592" s="21"/>
      <c r="UD592" s="21"/>
      <c r="UE592" s="21"/>
      <c r="UF592" s="21"/>
      <c r="UG592" s="21"/>
      <c r="UH592" s="21"/>
      <c r="UI592" s="21"/>
      <c r="UJ592" s="21"/>
      <c r="UK592" s="21"/>
      <c r="UL592" s="21"/>
      <c r="UM592" s="21"/>
      <c r="UN592" s="21"/>
      <c r="UO592" s="21"/>
      <c r="UP592" s="21"/>
      <c r="UQ592" s="21"/>
      <c r="UR592" s="21"/>
      <c r="US592" s="21"/>
      <c r="UT592" s="21"/>
      <c r="UU592" s="21"/>
      <c r="UV592" s="21"/>
      <c r="UW592" s="21"/>
      <c r="UX592" s="21"/>
      <c r="UY592" s="21"/>
      <c r="UZ592" s="21"/>
      <c r="VA592" s="21"/>
      <c r="VB592" s="21"/>
      <c r="VC592" s="21"/>
      <c r="VD592" s="21"/>
      <c r="VE592" s="21"/>
      <c r="VF592" s="21"/>
      <c r="VG592" s="21"/>
      <c r="VH592" s="21"/>
      <c r="VI592" s="21"/>
      <c r="VJ592" s="21"/>
      <c r="VK592" s="21"/>
      <c r="VL592" s="21"/>
      <c r="VM592" s="21"/>
      <c r="VN592" s="21"/>
      <c r="VO592" s="21"/>
      <c r="VP592" s="21"/>
      <c r="VQ592" s="21"/>
      <c r="VR592" s="21"/>
      <c r="VS592" s="21"/>
      <c r="VT592" s="21"/>
      <c r="VU592" s="21"/>
      <c r="VV592" s="21"/>
      <c r="VW592" s="21"/>
      <c r="VX592" s="21"/>
      <c r="VY592" s="21"/>
      <c r="VZ592" s="21"/>
      <c r="WA592" s="21"/>
      <c r="WB592" s="21"/>
      <c r="WC592" s="21"/>
      <c r="WD592" s="21"/>
      <c r="WE592" s="21"/>
      <c r="WF592" s="21"/>
      <c r="WG592" s="21"/>
      <c r="WH592" s="21"/>
      <c r="WI592" s="21"/>
      <c r="WJ592" s="21"/>
      <c r="WK592" s="21"/>
      <c r="WL592" s="21"/>
      <c r="WM592" s="21"/>
      <c r="WN592" s="21"/>
      <c r="WO592" s="21"/>
      <c r="WP592" s="21"/>
      <c r="WQ592" s="21"/>
      <c r="WR592" s="21"/>
      <c r="WS592" s="21"/>
      <c r="WT592" s="21"/>
      <c r="WU592" s="21"/>
      <c r="WV592" s="21"/>
      <c r="WW592" s="21"/>
      <c r="WX592" s="21"/>
      <c r="WY592" s="21"/>
      <c r="WZ592" s="21"/>
      <c r="XA592" s="21"/>
      <c r="XB592" s="21"/>
      <c r="XC592" s="21"/>
      <c r="XD592" s="21"/>
      <c r="XE592" s="21"/>
      <c r="XF592" s="21"/>
      <c r="XG592" s="21"/>
      <c r="XH592" s="21"/>
      <c r="XI592" s="21"/>
      <c r="XJ592" s="21"/>
      <c r="XK592" s="21"/>
      <c r="XL592" s="21"/>
      <c r="XM592" s="21"/>
      <c r="XN592" s="21"/>
      <c r="XO592" s="21"/>
      <c r="XP592" s="21"/>
      <c r="XQ592" s="21"/>
      <c r="XR592" s="21"/>
      <c r="XS592" s="21"/>
      <c r="XT592" s="21"/>
      <c r="XU592" s="21"/>
      <c r="XV592" s="21"/>
      <c r="XW592" s="21"/>
      <c r="XX592" s="21"/>
      <c r="XY592" s="21"/>
      <c r="XZ592" s="21"/>
      <c r="YA592" s="21"/>
      <c r="YB592" s="21"/>
      <c r="YC592" s="21"/>
      <c r="YD592" s="21"/>
      <c r="YE592" s="21"/>
      <c r="YF592" s="21"/>
      <c r="YG592" s="21"/>
      <c r="YH592" s="21"/>
      <c r="YI592" s="21"/>
      <c r="YJ592" s="21"/>
      <c r="YK592" s="21"/>
      <c r="YL592" s="21"/>
      <c r="YM592" s="21"/>
      <c r="YN592" s="21"/>
      <c r="YO592" s="21"/>
      <c r="YP592" s="21"/>
      <c r="YQ592" s="21"/>
      <c r="YR592" s="21"/>
      <c r="YS592" s="21"/>
      <c r="YT592" s="21"/>
      <c r="YU592" s="21"/>
      <c r="YV592" s="21"/>
      <c r="YW592" s="21"/>
      <c r="YX592" s="21"/>
      <c r="YY592" s="21"/>
      <c r="YZ592" s="21"/>
      <c r="ZA592" s="21"/>
      <c r="ZB592" s="21"/>
      <c r="ZC592" s="21"/>
      <c r="ZD592" s="21"/>
      <c r="ZE592" s="21"/>
      <c r="ZF592" s="21"/>
      <c r="ZG592" s="21"/>
      <c r="ZH592" s="21"/>
      <c r="ZI592" s="21"/>
      <c r="ZJ592" s="21"/>
      <c r="ZK592" s="21"/>
      <c r="ZL592" s="21"/>
      <c r="ZM592" s="21"/>
      <c r="ZN592" s="21"/>
      <c r="ZO592" s="21"/>
      <c r="ZP592" s="21"/>
      <c r="ZQ592" s="21"/>
      <c r="ZR592" s="21"/>
      <c r="ZS592" s="21"/>
      <c r="ZT592" s="21"/>
      <c r="ZU592" s="21"/>
      <c r="ZV592" s="21"/>
      <c r="ZW592" s="21"/>
      <c r="ZX592" s="21"/>
      <c r="ZY592" s="21"/>
      <c r="ZZ592" s="21"/>
      <c r="AAA592" s="21"/>
      <c r="AAB592" s="21"/>
      <c r="AAC592" s="21"/>
      <c r="AAD592" s="21"/>
      <c r="AAE592" s="21"/>
      <c r="AAF592" s="21"/>
      <c r="AAG592" s="21"/>
      <c r="AAH592" s="21"/>
      <c r="AAI592" s="21"/>
      <c r="AAJ592" s="21"/>
      <c r="AAK592" s="21"/>
      <c r="AAL592" s="21"/>
      <c r="AAM592" s="21"/>
      <c r="AAN592" s="21"/>
      <c r="AAO592" s="21"/>
      <c r="AAP592" s="21"/>
      <c r="AAQ592" s="21"/>
      <c r="AAR592" s="21"/>
      <c r="AAS592" s="21"/>
      <c r="AAT592" s="21"/>
      <c r="AAU592" s="21"/>
      <c r="AAV592" s="21"/>
      <c r="AAW592" s="21"/>
      <c r="AAX592" s="21"/>
      <c r="AAY592" s="21"/>
      <c r="AAZ592" s="21"/>
      <c r="ABA592" s="21"/>
      <c r="ABB592" s="21"/>
      <c r="ABC592" s="21"/>
      <c r="ABD592" s="21"/>
      <c r="ABE592" s="21"/>
      <c r="ABF592" s="21"/>
      <c r="ABG592" s="21"/>
      <c r="ABH592" s="21"/>
      <c r="ABI592" s="21"/>
      <c r="ABJ592" s="21"/>
      <c r="ABK592" s="21"/>
      <c r="ABL592" s="21"/>
      <c r="ABM592" s="21"/>
      <c r="ABN592" s="21"/>
      <c r="ABO592" s="21"/>
      <c r="ABP592" s="21"/>
      <c r="ABQ592" s="21"/>
      <c r="ABR592" s="21"/>
      <c r="ABS592" s="21"/>
      <c r="ABT592" s="21"/>
      <c r="ABU592" s="21"/>
      <c r="ABV592" s="21"/>
      <c r="ABW592" s="21"/>
      <c r="ABX592" s="21"/>
      <c r="ABY592" s="21"/>
      <c r="ABZ592" s="21"/>
      <c r="ACA592" s="21"/>
      <c r="ACB592" s="21"/>
      <c r="ACC592" s="21"/>
      <c r="ACD592" s="21"/>
      <c r="ACE592" s="21"/>
      <c r="ACF592" s="21"/>
      <c r="ACG592" s="21"/>
      <c r="ACH592" s="21"/>
      <c r="ACI592" s="21"/>
      <c r="ACJ592" s="21"/>
      <c r="ACK592" s="21"/>
      <c r="ACL592" s="21"/>
      <c r="ACM592" s="21"/>
      <c r="ACN592" s="21"/>
      <c r="ACO592" s="21"/>
      <c r="ACP592" s="21"/>
      <c r="ACQ592" s="21"/>
      <c r="ACR592" s="21"/>
      <c r="ACS592" s="21"/>
      <c r="ACT592" s="21"/>
      <c r="ACU592" s="21"/>
      <c r="ACV592" s="21"/>
      <c r="ACW592" s="21"/>
      <c r="ACX592" s="21"/>
      <c r="ACY592" s="21"/>
      <c r="ACZ592" s="21"/>
      <c r="ADA592" s="21"/>
      <c r="ADB592" s="21"/>
      <c r="ADC592" s="21"/>
      <c r="ADD592" s="21"/>
      <c r="ADE592" s="21"/>
      <c r="ADF592" s="21"/>
      <c r="ADG592" s="21"/>
      <c r="ADH592" s="21"/>
      <c r="ADI592" s="21"/>
      <c r="ADJ592" s="21"/>
      <c r="ADK592" s="21"/>
      <c r="ADL592" s="21"/>
      <c r="ADM592" s="21"/>
      <c r="ADN592" s="21"/>
      <c r="ADO592" s="21"/>
      <c r="ADP592" s="21"/>
      <c r="ADQ592" s="21"/>
      <c r="ADR592" s="21"/>
      <c r="ADS592" s="21"/>
      <c r="ADT592" s="21"/>
      <c r="ADU592" s="21"/>
      <c r="ADV592" s="21"/>
      <c r="ADW592" s="21"/>
      <c r="ADX592" s="21"/>
      <c r="ADY592" s="21"/>
      <c r="ADZ592" s="21"/>
      <c r="AEA592" s="21"/>
      <c r="AEB592" s="21"/>
      <c r="AEC592" s="21"/>
      <c r="AED592" s="21"/>
      <c r="AEE592" s="21"/>
      <c r="AEF592" s="21"/>
      <c r="AEG592" s="21"/>
      <c r="AEH592" s="21"/>
      <c r="AEI592" s="21"/>
      <c r="AEJ592" s="21"/>
      <c r="AEK592" s="21"/>
      <c r="AEL592" s="21"/>
      <c r="AEM592" s="21"/>
      <c r="AEN592" s="21"/>
      <c r="AEO592" s="21"/>
      <c r="AEP592" s="21"/>
      <c r="AEQ592" s="21"/>
      <c r="AER592" s="21"/>
      <c r="AES592" s="21"/>
      <c r="AET592" s="21"/>
      <c r="AEU592" s="21"/>
      <c r="AEV592" s="21"/>
      <c r="AEW592" s="21"/>
      <c r="AEX592" s="21"/>
      <c r="AEY592" s="21"/>
      <c r="AEZ592" s="21"/>
      <c r="AFA592" s="21"/>
      <c r="AFB592" s="21"/>
      <c r="AFC592" s="21"/>
      <c r="AFD592" s="21"/>
      <c r="AFE592" s="21"/>
      <c r="AFF592" s="21"/>
      <c r="AFG592" s="21"/>
      <c r="AFH592" s="21"/>
      <c r="AFI592" s="21"/>
      <c r="AFJ592" s="21"/>
      <c r="AFK592" s="21"/>
      <c r="AFL592" s="21"/>
      <c r="AFM592" s="21"/>
      <c r="AFN592" s="21"/>
      <c r="AFO592" s="21"/>
      <c r="AFP592" s="21"/>
      <c r="AFQ592" s="21"/>
      <c r="AFR592" s="21"/>
      <c r="AFS592" s="21"/>
      <c r="AFT592" s="21"/>
      <c r="AFU592" s="21"/>
      <c r="AFV592" s="21"/>
      <c r="AFW592" s="21"/>
      <c r="AFX592" s="21"/>
      <c r="AFY592" s="21"/>
      <c r="AFZ592" s="21"/>
      <c r="AGA592" s="21"/>
      <c r="AGB592" s="21"/>
      <c r="AGC592" s="21"/>
      <c r="AGD592" s="21"/>
      <c r="AGE592" s="21"/>
      <c r="AGF592" s="21"/>
      <c r="AGG592" s="21"/>
      <c r="AGH592" s="21"/>
      <c r="AGI592" s="21"/>
      <c r="AGJ592" s="21"/>
      <c r="AGK592" s="21"/>
      <c r="AGL592" s="21"/>
      <c r="AGM592" s="21"/>
      <c r="AGN592" s="21"/>
      <c r="AGO592" s="21"/>
      <c r="AGP592" s="21"/>
      <c r="AGQ592" s="21"/>
      <c r="AGR592" s="21"/>
      <c r="AGS592" s="21"/>
      <c r="AGT592" s="21"/>
      <c r="AGU592" s="21"/>
      <c r="AGV592" s="21"/>
      <c r="AGW592" s="21"/>
      <c r="AGX592" s="21"/>
      <c r="AGY592" s="21"/>
      <c r="AGZ592" s="21"/>
      <c r="AHA592" s="21"/>
      <c r="AHB592" s="21"/>
      <c r="AHC592" s="21"/>
      <c r="AHD592" s="21"/>
      <c r="AHE592" s="21"/>
      <c r="AHF592" s="21"/>
      <c r="AHG592" s="21"/>
      <c r="AHH592" s="21"/>
      <c r="AHI592" s="21"/>
      <c r="AHJ592" s="21"/>
      <c r="AHK592" s="21"/>
      <c r="AHL592" s="21"/>
      <c r="AHM592" s="21"/>
      <c r="AHN592" s="21"/>
      <c r="AHO592" s="21"/>
      <c r="AHP592" s="21"/>
      <c r="AHQ592" s="21"/>
      <c r="AHR592" s="21"/>
      <c r="AHS592" s="21"/>
      <c r="AHT592" s="21"/>
      <c r="AHU592" s="21"/>
      <c r="AHV592" s="21"/>
      <c r="AHW592" s="21"/>
      <c r="AHX592" s="21"/>
      <c r="AHY592" s="21"/>
      <c r="AHZ592" s="21"/>
    </row>
    <row r="593" spans="1:910" s="15" customFormat="1" ht="15.75" x14ac:dyDescent="0.25">
      <c r="A593" s="44">
        <v>124607</v>
      </c>
      <c r="B593" s="44" t="s">
        <v>757</v>
      </c>
      <c r="C593" s="44" t="s">
        <v>224</v>
      </c>
      <c r="D593" s="44" t="s">
        <v>119</v>
      </c>
      <c r="E593" s="44">
        <v>349</v>
      </c>
      <c r="F593" s="44"/>
      <c r="G593" s="44"/>
      <c r="H593" s="44"/>
      <c r="I593" s="45" t="s">
        <v>137</v>
      </c>
      <c r="J593" s="44"/>
      <c r="K593" s="45" t="s">
        <v>137</v>
      </c>
      <c r="L593" s="46" t="s">
        <v>845</v>
      </c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  <c r="LT593" s="21"/>
      <c r="LU593" s="21"/>
      <c r="LV593" s="21"/>
      <c r="LW593" s="21"/>
      <c r="LX593" s="21"/>
      <c r="LY593" s="21"/>
      <c r="LZ593" s="21"/>
      <c r="MA593" s="21"/>
      <c r="MB593" s="21"/>
      <c r="MC593" s="21"/>
      <c r="MD593" s="21"/>
      <c r="ME593" s="21"/>
      <c r="MF593" s="21"/>
      <c r="MG593" s="21"/>
      <c r="MH593" s="21"/>
      <c r="MI593" s="21"/>
      <c r="MJ593" s="21"/>
      <c r="MK593" s="21"/>
      <c r="ML593" s="21"/>
      <c r="MM593" s="21"/>
      <c r="MN593" s="21"/>
      <c r="MO593" s="21"/>
      <c r="MP593" s="21"/>
      <c r="MQ593" s="21"/>
      <c r="MR593" s="21"/>
      <c r="MS593" s="21"/>
      <c r="MT593" s="21"/>
      <c r="MU593" s="21"/>
      <c r="MV593" s="21"/>
      <c r="MW593" s="21"/>
      <c r="MX593" s="21"/>
      <c r="MY593" s="21"/>
      <c r="MZ593" s="21"/>
      <c r="NA593" s="21"/>
      <c r="NB593" s="21"/>
      <c r="NC593" s="21"/>
      <c r="ND593" s="21"/>
      <c r="NE593" s="21"/>
      <c r="NF593" s="21"/>
      <c r="NG593" s="21"/>
      <c r="NH593" s="21"/>
      <c r="NI593" s="21"/>
      <c r="NJ593" s="21"/>
      <c r="NK593" s="21"/>
      <c r="NL593" s="21"/>
      <c r="NM593" s="21"/>
      <c r="NN593" s="21"/>
      <c r="NO593" s="21"/>
      <c r="NP593" s="21"/>
      <c r="NQ593" s="21"/>
      <c r="NR593" s="21"/>
      <c r="NS593" s="21"/>
      <c r="NT593" s="21"/>
      <c r="NU593" s="21"/>
      <c r="NV593" s="21"/>
      <c r="NW593" s="21"/>
      <c r="NX593" s="21"/>
      <c r="NY593" s="21"/>
      <c r="NZ593" s="21"/>
      <c r="OA593" s="21"/>
      <c r="OB593" s="21"/>
      <c r="OC593" s="21"/>
      <c r="OD593" s="21"/>
      <c r="OE593" s="21"/>
      <c r="OF593" s="21"/>
      <c r="OG593" s="21"/>
      <c r="OH593" s="21"/>
      <c r="OI593" s="21"/>
      <c r="OJ593" s="21"/>
      <c r="OK593" s="21"/>
      <c r="OL593" s="21"/>
      <c r="OM593" s="21"/>
      <c r="ON593" s="21"/>
      <c r="OO593" s="21"/>
      <c r="OP593" s="21"/>
      <c r="OQ593" s="21"/>
      <c r="OR593" s="21"/>
      <c r="OS593" s="21"/>
      <c r="OT593" s="21"/>
      <c r="OU593" s="21"/>
      <c r="OV593" s="21"/>
      <c r="OW593" s="21"/>
      <c r="OX593" s="21"/>
      <c r="OY593" s="21"/>
      <c r="OZ593" s="21"/>
      <c r="PA593" s="21"/>
      <c r="PB593" s="21"/>
      <c r="PC593" s="21"/>
      <c r="PD593" s="21"/>
      <c r="PE593" s="21"/>
      <c r="PF593" s="21"/>
      <c r="PG593" s="21"/>
      <c r="PH593" s="21"/>
      <c r="PI593" s="21"/>
      <c r="PJ593" s="21"/>
      <c r="PK593" s="21"/>
      <c r="PL593" s="21"/>
      <c r="PM593" s="21"/>
      <c r="PN593" s="21"/>
      <c r="PO593" s="21"/>
      <c r="PP593" s="21"/>
      <c r="PQ593" s="21"/>
      <c r="PR593" s="21"/>
      <c r="PS593" s="21"/>
      <c r="PT593" s="21"/>
      <c r="PU593" s="21"/>
      <c r="PV593" s="21"/>
      <c r="PW593" s="21"/>
      <c r="PX593" s="21"/>
      <c r="PY593" s="21"/>
      <c r="PZ593" s="21"/>
      <c r="QA593" s="21"/>
      <c r="QB593" s="21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1"/>
      <c r="QP593" s="21"/>
      <c r="QQ593" s="21"/>
      <c r="QR593" s="21"/>
      <c r="QS593" s="21"/>
      <c r="QT593" s="21"/>
      <c r="QU593" s="21"/>
      <c r="QV593" s="21"/>
      <c r="QW593" s="21"/>
      <c r="QX593" s="21"/>
      <c r="QY593" s="21"/>
      <c r="QZ593" s="21"/>
      <c r="RA593" s="21"/>
      <c r="RB593" s="21"/>
      <c r="RC593" s="21"/>
      <c r="RD593" s="21"/>
      <c r="RE593" s="21"/>
      <c r="RF593" s="21"/>
      <c r="RG593" s="21"/>
      <c r="RH593" s="21"/>
      <c r="RI593" s="21"/>
      <c r="RJ593" s="21"/>
      <c r="RK593" s="21"/>
      <c r="RL593" s="21"/>
      <c r="RM593" s="21"/>
      <c r="RN593" s="21"/>
      <c r="RO593" s="21"/>
      <c r="RP593" s="21"/>
      <c r="RQ593" s="21"/>
      <c r="RR593" s="21"/>
      <c r="RS593" s="21"/>
      <c r="RT593" s="21"/>
      <c r="RU593" s="21"/>
      <c r="RV593" s="21"/>
      <c r="RW593" s="21"/>
      <c r="RX593" s="21"/>
      <c r="RY593" s="21"/>
      <c r="RZ593" s="21"/>
      <c r="SA593" s="21"/>
      <c r="SB593" s="21"/>
      <c r="SC593" s="21"/>
      <c r="SD593" s="21"/>
      <c r="SE593" s="21"/>
      <c r="SF593" s="21"/>
      <c r="SG593" s="21"/>
      <c r="SH593" s="21"/>
      <c r="SI593" s="21"/>
      <c r="SJ593" s="21"/>
      <c r="SK593" s="21"/>
      <c r="SL593" s="21"/>
      <c r="SM593" s="21"/>
      <c r="SN593" s="21"/>
      <c r="SO593" s="21"/>
      <c r="SP593" s="21"/>
      <c r="SQ593" s="21"/>
      <c r="SR593" s="21"/>
      <c r="SS593" s="21"/>
      <c r="ST593" s="21"/>
      <c r="SU593" s="21"/>
      <c r="SV593" s="21"/>
      <c r="SW593" s="21"/>
      <c r="SX593" s="21"/>
      <c r="SY593" s="21"/>
      <c r="SZ593" s="21"/>
      <c r="TA593" s="21"/>
      <c r="TB593" s="21"/>
      <c r="TC593" s="21"/>
      <c r="TD593" s="21"/>
      <c r="TE593" s="21"/>
      <c r="TF593" s="21"/>
      <c r="TG593" s="21"/>
      <c r="TH593" s="21"/>
      <c r="TI593" s="21"/>
      <c r="TJ593" s="21"/>
      <c r="TK593" s="21"/>
      <c r="TL593" s="21"/>
      <c r="TM593" s="21"/>
      <c r="TN593" s="21"/>
      <c r="TO593" s="21"/>
      <c r="TP593" s="21"/>
      <c r="TQ593" s="21"/>
      <c r="TR593" s="21"/>
      <c r="TS593" s="21"/>
      <c r="TT593" s="21"/>
      <c r="TU593" s="21"/>
      <c r="TV593" s="21"/>
      <c r="TW593" s="21"/>
      <c r="TX593" s="21"/>
      <c r="TY593" s="21"/>
      <c r="TZ593" s="21"/>
      <c r="UA593" s="21"/>
      <c r="UB593" s="21"/>
      <c r="UC593" s="21"/>
      <c r="UD593" s="21"/>
      <c r="UE593" s="21"/>
      <c r="UF593" s="21"/>
      <c r="UG593" s="21"/>
      <c r="UH593" s="21"/>
      <c r="UI593" s="21"/>
      <c r="UJ593" s="21"/>
      <c r="UK593" s="21"/>
      <c r="UL593" s="21"/>
      <c r="UM593" s="21"/>
      <c r="UN593" s="21"/>
      <c r="UO593" s="21"/>
      <c r="UP593" s="21"/>
      <c r="UQ593" s="21"/>
      <c r="UR593" s="21"/>
      <c r="US593" s="21"/>
      <c r="UT593" s="21"/>
      <c r="UU593" s="21"/>
      <c r="UV593" s="21"/>
      <c r="UW593" s="21"/>
      <c r="UX593" s="21"/>
      <c r="UY593" s="21"/>
      <c r="UZ593" s="21"/>
      <c r="VA593" s="21"/>
      <c r="VB593" s="21"/>
      <c r="VC593" s="21"/>
      <c r="VD593" s="21"/>
      <c r="VE593" s="21"/>
      <c r="VF593" s="21"/>
      <c r="VG593" s="21"/>
      <c r="VH593" s="21"/>
      <c r="VI593" s="21"/>
      <c r="VJ593" s="21"/>
      <c r="VK593" s="21"/>
      <c r="VL593" s="21"/>
      <c r="VM593" s="21"/>
      <c r="VN593" s="21"/>
      <c r="VO593" s="21"/>
      <c r="VP593" s="21"/>
      <c r="VQ593" s="21"/>
      <c r="VR593" s="21"/>
      <c r="VS593" s="21"/>
      <c r="VT593" s="21"/>
      <c r="VU593" s="21"/>
      <c r="VV593" s="21"/>
      <c r="VW593" s="21"/>
      <c r="VX593" s="21"/>
      <c r="VY593" s="21"/>
      <c r="VZ593" s="21"/>
      <c r="WA593" s="21"/>
      <c r="WB593" s="21"/>
      <c r="WC593" s="21"/>
      <c r="WD593" s="21"/>
      <c r="WE593" s="21"/>
      <c r="WF593" s="21"/>
      <c r="WG593" s="21"/>
      <c r="WH593" s="21"/>
      <c r="WI593" s="21"/>
      <c r="WJ593" s="21"/>
      <c r="WK593" s="21"/>
      <c r="WL593" s="21"/>
      <c r="WM593" s="21"/>
      <c r="WN593" s="21"/>
      <c r="WO593" s="21"/>
      <c r="WP593" s="21"/>
      <c r="WQ593" s="21"/>
      <c r="WR593" s="21"/>
      <c r="WS593" s="21"/>
      <c r="WT593" s="21"/>
      <c r="WU593" s="21"/>
      <c r="WV593" s="21"/>
      <c r="WW593" s="21"/>
      <c r="WX593" s="21"/>
      <c r="WY593" s="21"/>
      <c r="WZ593" s="21"/>
      <c r="XA593" s="21"/>
      <c r="XB593" s="21"/>
      <c r="XC593" s="21"/>
      <c r="XD593" s="21"/>
      <c r="XE593" s="21"/>
      <c r="XF593" s="21"/>
      <c r="XG593" s="21"/>
      <c r="XH593" s="21"/>
      <c r="XI593" s="21"/>
      <c r="XJ593" s="21"/>
      <c r="XK593" s="21"/>
      <c r="XL593" s="21"/>
      <c r="XM593" s="21"/>
      <c r="XN593" s="21"/>
      <c r="XO593" s="21"/>
      <c r="XP593" s="21"/>
      <c r="XQ593" s="21"/>
      <c r="XR593" s="21"/>
      <c r="XS593" s="21"/>
      <c r="XT593" s="21"/>
      <c r="XU593" s="21"/>
      <c r="XV593" s="21"/>
      <c r="XW593" s="21"/>
      <c r="XX593" s="21"/>
      <c r="XY593" s="21"/>
      <c r="XZ593" s="21"/>
      <c r="YA593" s="21"/>
      <c r="YB593" s="21"/>
      <c r="YC593" s="21"/>
      <c r="YD593" s="21"/>
      <c r="YE593" s="21"/>
      <c r="YF593" s="21"/>
      <c r="YG593" s="21"/>
      <c r="YH593" s="21"/>
      <c r="YI593" s="21"/>
      <c r="YJ593" s="21"/>
      <c r="YK593" s="21"/>
      <c r="YL593" s="21"/>
      <c r="YM593" s="21"/>
      <c r="YN593" s="21"/>
      <c r="YO593" s="21"/>
      <c r="YP593" s="21"/>
      <c r="YQ593" s="21"/>
      <c r="YR593" s="21"/>
      <c r="YS593" s="21"/>
      <c r="YT593" s="21"/>
      <c r="YU593" s="21"/>
      <c r="YV593" s="21"/>
      <c r="YW593" s="21"/>
      <c r="YX593" s="21"/>
      <c r="YY593" s="21"/>
      <c r="YZ593" s="21"/>
      <c r="ZA593" s="21"/>
      <c r="ZB593" s="21"/>
      <c r="ZC593" s="21"/>
      <c r="ZD593" s="21"/>
      <c r="ZE593" s="21"/>
      <c r="ZF593" s="21"/>
      <c r="ZG593" s="21"/>
      <c r="ZH593" s="21"/>
      <c r="ZI593" s="21"/>
      <c r="ZJ593" s="21"/>
      <c r="ZK593" s="21"/>
      <c r="ZL593" s="21"/>
      <c r="ZM593" s="21"/>
      <c r="ZN593" s="21"/>
      <c r="ZO593" s="21"/>
      <c r="ZP593" s="21"/>
      <c r="ZQ593" s="21"/>
      <c r="ZR593" s="21"/>
      <c r="ZS593" s="21"/>
      <c r="ZT593" s="21"/>
      <c r="ZU593" s="21"/>
      <c r="ZV593" s="21"/>
      <c r="ZW593" s="21"/>
      <c r="ZX593" s="21"/>
      <c r="ZY593" s="21"/>
      <c r="ZZ593" s="21"/>
      <c r="AAA593" s="21"/>
      <c r="AAB593" s="21"/>
      <c r="AAC593" s="21"/>
      <c r="AAD593" s="21"/>
      <c r="AAE593" s="21"/>
      <c r="AAF593" s="21"/>
      <c r="AAG593" s="21"/>
      <c r="AAH593" s="21"/>
      <c r="AAI593" s="21"/>
      <c r="AAJ593" s="21"/>
      <c r="AAK593" s="21"/>
      <c r="AAL593" s="21"/>
      <c r="AAM593" s="21"/>
      <c r="AAN593" s="21"/>
      <c r="AAO593" s="21"/>
      <c r="AAP593" s="21"/>
      <c r="AAQ593" s="21"/>
      <c r="AAR593" s="21"/>
      <c r="AAS593" s="21"/>
      <c r="AAT593" s="21"/>
      <c r="AAU593" s="21"/>
      <c r="AAV593" s="21"/>
      <c r="AAW593" s="21"/>
      <c r="AAX593" s="21"/>
      <c r="AAY593" s="21"/>
      <c r="AAZ593" s="21"/>
      <c r="ABA593" s="21"/>
      <c r="ABB593" s="21"/>
      <c r="ABC593" s="21"/>
      <c r="ABD593" s="21"/>
      <c r="ABE593" s="21"/>
      <c r="ABF593" s="21"/>
      <c r="ABG593" s="21"/>
      <c r="ABH593" s="21"/>
      <c r="ABI593" s="21"/>
      <c r="ABJ593" s="21"/>
      <c r="ABK593" s="21"/>
      <c r="ABL593" s="21"/>
      <c r="ABM593" s="21"/>
      <c r="ABN593" s="21"/>
      <c r="ABO593" s="21"/>
      <c r="ABP593" s="21"/>
      <c r="ABQ593" s="21"/>
      <c r="ABR593" s="21"/>
      <c r="ABS593" s="21"/>
      <c r="ABT593" s="21"/>
      <c r="ABU593" s="21"/>
      <c r="ABV593" s="21"/>
      <c r="ABW593" s="21"/>
      <c r="ABX593" s="21"/>
      <c r="ABY593" s="21"/>
      <c r="ABZ593" s="21"/>
      <c r="ACA593" s="21"/>
      <c r="ACB593" s="21"/>
      <c r="ACC593" s="21"/>
      <c r="ACD593" s="21"/>
      <c r="ACE593" s="21"/>
      <c r="ACF593" s="21"/>
      <c r="ACG593" s="21"/>
      <c r="ACH593" s="21"/>
      <c r="ACI593" s="21"/>
      <c r="ACJ593" s="21"/>
      <c r="ACK593" s="21"/>
      <c r="ACL593" s="21"/>
      <c r="ACM593" s="21"/>
      <c r="ACN593" s="21"/>
      <c r="ACO593" s="21"/>
      <c r="ACP593" s="21"/>
      <c r="ACQ593" s="21"/>
      <c r="ACR593" s="21"/>
      <c r="ACS593" s="21"/>
      <c r="ACT593" s="21"/>
      <c r="ACU593" s="21"/>
      <c r="ACV593" s="21"/>
      <c r="ACW593" s="21"/>
      <c r="ACX593" s="21"/>
      <c r="ACY593" s="21"/>
      <c r="ACZ593" s="21"/>
      <c r="ADA593" s="21"/>
      <c r="ADB593" s="21"/>
      <c r="ADC593" s="21"/>
      <c r="ADD593" s="21"/>
      <c r="ADE593" s="21"/>
      <c r="ADF593" s="21"/>
      <c r="ADG593" s="21"/>
      <c r="ADH593" s="21"/>
      <c r="ADI593" s="21"/>
      <c r="ADJ593" s="21"/>
      <c r="ADK593" s="21"/>
      <c r="ADL593" s="21"/>
      <c r="ADM593" s="21"/>
      <c r="ADN593" s="21"/>
      <c r="ADO593" s="21"/>
      <c r="ADP593" s="21"/>
      <c r="ADQ593" s="21"/>
      <c r="ADR593" s="21"/>
      <c r="ADS593" s="21"/>
      <c r="ADT593" s="21"/>
      <c r="ADU593" s="21"/>
      <c r="ADV593" s="21"/>
      <c r="ADW593" s="21"/>
      <c r="ADX593" s="21"/>
      <c r="ADY593" s="21"/>
      <c r="ADZ593" s="21"/>
      <c r="AEA593" s="21"/>
      <c r="AEB593" s="21"/>
      <c r="AEC593" s="21"/>
      <c r="AED593" s="21"/>
      <c r="AEE593" s="21"/>
      <c r="AEF593" s="21"/>
      <c r="AEG593" s="21"/>
      <c r="AEH593" s="21"/>
      <c r="AEI593" s="21"/>
      <c r="AEJ593" s="21"/>
      <c r="AEK593" s="21"/>
      <c r="AEL593" s="21"/>
      <c r="AEM593" s="21"/>
      <c r="AEN593" s="21"/>
      <c r="AEO593" s="21"/>
      <c r="AEP593" s="21"/>
      <c r="AEQ593" s="21"/>
      <c r="AER593" s="21"/>
      <c r="AES593" s="21"/>
      <c r="AET593" s="21"/>
      <c r="AEU593" s="21"/>
      <c r="AEV593" s="21"/>
      <c r="AEW593" s="21"/>
      <c r="AEX593" s="21"/>
      <c r="AEY593" s="21"/>
      <c r="AEZ593" s="21"/>
      <c r="AFA593" s="21"/>
      <c r="AFB593" s="21"/>
      <c r="AFC593" s="21"/>
      <c r="AFD593" s="21"/>
      <c r="AFE593" s="21"/>
      <c r="AFF593" s="21"/>
      <c r="AFG593" s="21"/>
      <c r="AFH593" s="21"/>
      <c r="AFI593" s="21"/>
      <c r="AFJ593" s="21"/>
      <c r="AFK593" s="21"/>
      <c r="AFL593" s="21"/>
      <c r="AFM593" s="21"/>
      <c r="AFN593" s="21"/>
      <c r="AFO593" s="21"/>
      <c r="AFP593" s="21"/>
      <c r="AFQ593" s="21"/>
      <c r="AFR593" s="21"/>
      <c r="AFS593" s="21"/>
      <c r="AFT593" s="21"/>
      <c r="AFU593" s="21"/>
      <c r="AFV593" s="21"/>
      <c r="AFW593" s="21"/>
      <c r="AFX593" s="21"/>
      <c r="AFY593" s="21"/>
      <c r="AFZ593" s="21"/>
      <c r="AGA593" s="21"/>
      <c r="AGB593" s="21"/>
      <c r="AGC593" s="21"/>
      <c r="AGD593" s="21"/>
      <c r="AGE593" s="21"/>
      <c r="AGF593" s="21"/>
      <c r="AGG593" s="21"/>
      <c r="AGH593" s="21"/>
      <c r="AGI593" s="21"/>
      <c r="AGJ593" s="21"/>
      <c r="AGK593" s="21"/>
      <c r="AGL593" s="21"/>
      <c r="AGM593" s="21"/>
      <c r="AGN593" s="21"/>
      <c r="AGO593" s="21"/>
      <c r="AGP593" s="21"/>
      <c r="AGQ593" s="21"/>
      <c r="AGR593" s="21"/>
      <c r="AGS593" s="21"/>
      <c r="AGT593" s="21"/>
      <c r="AGU593" s="21"/>
      <c r="AGV593" s="21"/>
      <c r="AGW593" s="21"/>
      <c r="AGX593" s="21"/>
      <c r="AGY593" s="21"/>
      <c r="AGZ593" s="21"/>
      <c r="AHA593" s="21"/>
      <c r="AHB593" s="21"/>
      <c r="AHC593" s="21"/>
      <c r="AHD593" s="21"/>
      <c r="AHE593" s="21"/>
      <c r="AHF593" s="21"/>
      <c r="AHG593" s="21"/>
      <c r="AHH593" s="21"/>
      <c r="AHI593" s="21"/>
      <c r="AHJ593" s="21"/>
      <c r="AHK593" s="21"/>
      <c r="AHL593" s="21"/>
      <c r="AHM593" s="21"/>
      <c r="AHN593" s="21"/>
      <c r="AHO593" s="21"/>
      <c r="AHP593" s="21"/>
      <c r="AHQ593" s="21"/>
      <c r="AHR593" s="21"/>
      <c r="AHS593" s="21"/>
      <c r="AHT593" s="21"/>
      <c r="AHU593" s="21"/>
      <c r="AHV593" s="21"/>
      <c r="AHW593" s="21"/>
      <c r="AHX593" s="21"/>
      <c r="AHY593" s="21"/>
      <c r="AHZ593" s="21"/>
    </row>
    <row r="594" spans="1:910" s="15" customFormat="1" ht="15.75" x14ac:dyDescent="0.25">
      <c r="A594" s="44">
        <v>138949</v>
      </c>
      <c r="B594" s="44" t="s">
        <v>84</v>
      </c>
      <c r="C594" s="44" t="s">
        <v>470</v>
      </c>
      <c r="D594" s="44" t="s">
        <v>471</v>
      </c>
      <c r="E594" s="44">
        <v>989</v>
      </c>
      <c r="F594" s="44"/>
      <c r="G594" s="44"/>
      <c r="H594" s="44"/>
      <c r="I594" s="45" t="s">
        <v>137</v>
      </c>
      <c r="J594" s="44"/>
      <c r="K594" s="45" t="s">
        <v>137</v>
      </c>
      <c r="L594" s="46" t="s">
        <v>845</v>
      </c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  <c r="LT594" s="21"/>
      <c r="LU594" s="21"/>
      <c r="LV594" s="21"/>
      <c r="LW594" s="21"/>
      <c r="LX594" s="21"/>
      <c r="LY594" s="21"/>
      <c r="LZ594" s="21"/>
      <c r="MA594" s="21"/>
      <c r="MB594" s="21"/>
      <c r="MC594" s="21"/>
      <c r="MD594" s="21"/>
      <c r="ME594" s="21"/>
      <c r="MF594" s="21"/>
      <c r="MG594" s="21"/>
      <c r="MH594" s="21"/>
      <c r="MI594" s="21"/>
      <c r="MJ594" s="21"/>
      <c r="MK594" s="21"/>
      <c r="ML594" s="21"/>
      <c r="MM594" s="21"/>
      <c r="MN594" s="21"/>
      <c r="MO594" s="21"/>
      <c r="MP594" s="21"/>
      <c r="MQ594" s="21"/>
      <c r="MR594" s="21"/>
      <c r="MS594" s="21"/>
      <c r="MT594" s="21"/>
      <c r="MU594" s="21"/>
      <c r="MV594" s="21"/>
      <c r="MW594" s="21"/>
      <c r="MX594" s="21"/>
      <c r="MY594" s="21"/>
      <c r="MZ594" s="21"/>
      <c r="NA594" s="21"/>
      <c r="NB594" s="21"/>
      <c r="NC594" s="21"/>
      <c r="ND594" s="21"/>
      <c r="NE594" s="21"/>
      <c r="NF594" s="21"/>
      <c r="NG594" s="21"/>
      <c r="NH594" s="21"/>
      <c r="NI594" s="21"/>
      <c r="NJ594" s="21"/>
      <c r="NK594" s="21"/>
      <c r="NL594" s="21"/>
      <c r="NM594" s="21"/>
      <c r="NN594" s="21"/>
      <c r="NO594" s="21"/>
      <c r="NP594" s="21"/>
      <c r="NQ594" s="21"/>
      <c r="NR594" s="21"/>
      <c r="NS594" s="21"/>
      <c r="NT594" s="21"/>
      <c r="NU594" s="21"/>
      <c r="NV594" s="21"/>
      <c r="NW594" s="21"/>
      <c r="NX594" s="21"/>
      <c r="NY594" s="21"/>
      <c r="NZ594" s="21"/>
      <c r="OA594" s="21"/>
      <c r="OB594" s="21"/>
      <c r="OC594" s="21"/>
      <c r="OD594" s="21"/>
      <c r="OE594" s="21"/>
      <c r="OF594" s="21"/>
      <c r="OG594" s="21"/>
      <c r="OH594" s="21"/>
      <c r="OI594" s="21"/>
      <c r="OJ594" s="21"/>
      <c r="OK594" s="21"/>
      <c r="OL594" s="21"/>
      <c r="OM594" s="21"/>
      <c r="ON594" s="21"/>
      <c r="OO594" s="21"/>
      <c r="OP594" s="21"/>
      <c r="OQ594" s="21"/>
      <c r="OR594" s="21"/>
      <c r="OS594" s="21"/>
      <c r="OT594" s="21"/>
      <c r="OU594" s="21"/>
      <c r="OV594" s="21"/>
      <c r="OW594" s="21"/>
      <c r="OX594" s="21"/>
      <c r="OY594" s="21"/>
      <c r="OZ594" s="21"/>
      <c r="PA594" s="21"/>
      <c r="PB594" s="21"/>
      <c r="PC594" s="21"/>
      <c r="PD594" s="21"/>
      <c r="PE594" s="21"/>
      <c r="PF594" s="21"/>
      <c r="PG594" s="21"/>
      <c r="PH594" s="21"/>
      <c r="PI594" s="21"/>
      <c r="PJ594" s="21"/>
      <c r="PK594" s="21"/>
      <c r="PL594" s="21"/>
      <c r="PM594" s="21"/>
      <c r="PN594" s="21"/>
      <c r="PO594" s="21"/>
      <c r="PP594" s="21"/>
      <c r="PQ594" s="21"/>
      <c r="PR594" s="21"/>
      <c r="PS594" s="21"/>
      <c r="PT594" s="21"/>
      <c r="PU594" s="21"/>
      <c r="PV594" s="21"/>
      <c r="PW594" s="21"/>
      <c r="PX594" s="21"/>
      <c r="PY594" s="21"/>
      <c r="PZ594" s="21"/>
      <c r="QA594" s="21"/>
      <c r="QB594" s="21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1"/>
      <c r="QP594" s="21"/>
      <c r="QQ594" s="21"/>
      <c r="QR594" s="21"/>
      <c r="QS594" s="21"/>
      <c r="QT594" s="21"/>
      <c r="QU594" s="21"/>
      <c r="QV594" s="21"/>
      <c r="QW594" s="21"/>
      <c r="QX594" s="21"/>
      <c r="QY594" s="21"/>
      <c r="QZ594" s="21"/>
      <c r="RA594" s="21"/>
      <c r="RB594" s="21"/>
      <c r="RC594" s="21"/>
      <c r="RD594" s="21"/>
      <c r="RE594" s="21"/>
      <c r="RF594" s="21"/>
      <c r="RG594" s="21"/>
      <c r="RH594" s="21"/>
      <c r="RI594" s="21"/>
      <c r="RJ594" s="21"/>
      <c r="RK594" s="21"/>
      <c r="RL594" s="21"/>
      <c r="RM594" s="21"/>
      <c r="RN594" s="21"/>
      <c r="RO594" s="21"/>
      <c r="RP594" s="21"/>
      <c r="RQ594" s="21"/>
      <c r="RR594" s="21"/>
      <c r="RS594" s="21"/>
      <c r="RT594" s="21"/>
      <c r="RU594" s="21"/>
      <c r="RV594" s="21"/>
      <c r="RW594" s="21"/>
      <c r="RX594" s="21"/>
      <c r="RY594" s="21"/>
      <c r="RZ594" s="21"/>
      <c r="SA594" s="21"/>
      <c r="SB594" s="21"/>
      <c r="SC594" s="21"/>
      <c r="SD594" s="21"/>
      <c r="SE594" s="21"/>
      <c r="SF594" s="21"/>
      <c r="SG594" s="21"/>
      <c r="SH594" s="21"/>
      <c r="SI594" s="21"/>
      <c r="SJ594" s="21"/>
      <c r="SK594" s="21"/>
      <c r="SL594" s="21"/>
      <c r="SM594" s="21"/>
      <c r="SN594" s="21"/>
      <c r="SO594" s="21"/>
      <c r="SP594" s="21"/>
      <c r="SQ594" s="21"/>
      <c r="SR594" s="21"/>
      <c r="SS594" s="21"/>
      <c r="ST594" s="21"/>
      <c r="SU594" s="21"/>
      <c r="SV594" s="21"/>
      <c r="SW594" s="21"/>
      <c r="SX594" s="21"/>
      <c r="SY594" s="21"/>
      <c r="SZ594" s="21"/>
      <c r="TA594" s="21"/>
      <c r="TB594" s="21"/>
      <c r="TC594" s="21"/>
      <c r="TD594" s="21"/>
      <c r="TE594" s="21"/>
      <c r="TF594" s="21"/>
      <c r="TG594" s="21"/>
      <c r="TH594" s="21"/>
      <c r="TI594" s="21"/>
      <c r="TJ594" s="21"/>
      <c r="TK594" s="21"/>
      <c r="TL594" s="21"/>
      <c r="TM594" s="21"/>
      <c r="TN594" s="21"/>
      <c r="TO594" s="21"/>
      <c r="TP594" s="21"/>
      <c r="TQ594" s="21"/>
      <c r="TR594" s="21"/>
      <c r="TS594" s="21"/>
      <c r="TT594" s="21"/>
      <c r="TU594" s="21"/>
      <c r="TV594" s="21"/>
      <c r="TW594" s="21"/>
      <c r="TX594" s="21"/>
      <c r="TY594" s="21"/>
      <c r="TZ594" s="21"/>
      <c r="UA594" s="21"/>
      <c r="UB594" s="21"/>
      <c r="UC594" s="21"/>
      <c r="UD594" s="21"/>
      <c r="UE594" s="21"/>
      <c r="UF594" s="21"/>
      <c r="UG594" s="21"/>
      <c r="UH594" s="21"/>
      <c r="UI594" s="21"/>
      <c r="UJ594" s="21"/>
      <c r="UK594" s="21"/>
      <c r="UL594" s="21"/>
      <c r="UM594" s="21"/>
      <c r="UN594" s="21"/>
      <c r="UO594" s="21"/>
      <c r="UP594" s="21"/>
      <c r="UQ594" s="21"/>
      <c r="UR594" s="21"/>
      <c r="US594" s="21"/>
      <c r="UT594" s="21"/>
      <c r="UU594" s="21"/>
      <c r="UV594" s="21"/>
      <c r="UW594" s="21"/>
      <c r="UX594" s="21"/>
      <c r="UY594" s="21"/>
      <c r="UZ594" s="21"/>
      <c r="VA594" s="21"/>
      <c r="VB594" s="21"/>
      <c r="VC594" s="21"/>
      <c r="VD594" s="21"/>
      <c r="VE594" s="21"/>
      <c r="VF594" s="21"/>
      <c r="VG594" s="21"/>
      <c r="VH594" s="21"/>
      <c r="VI594" s="21"/>
      <c r="VJ594" s="21"/>
      <c r="VK594" s="21"/>
      <c r="VL594" s="21"/>
      <c r="VM594" s="21"/>
      <c r="VN594" s="21"/>
      <c r="VO594" s="21"/>
      <c r="VP594" s="21"/>
      <c r="VQ594" s="21"/>
      <c r="VR594" s="21"/>
      <c r="VS594" s="21"/>
      <c r="VT594" s="21"/>
      <c r="VU594" s="21"/>
      <c r="VV594" s="21"/>
      <c r="VW594" s="21"/>
      <c r="VX594" s="21"/>
      <c r="VY594" s="21"/>
      <c r="VZ594" s="21"/>
      <c r="WA594" s="21"/>
      <c r="WB594" s="21"/>
      <c r="WC594" s="21"/>
      <c r="WD594" s="21"/>
      <c r="WE594" s="21"/>
      <c r="WF594" s="21"/>
      <c r="WG594" s="21"/>
      <c r="WH594" s="21"/>
      <c r="WI594" s="21"/>
      <c r="WJ594" s="21"/>
      <c r="WK594" s="21"/>
      <c r="WL594" s="21"/>
      <c r="WM594" s="21"/>
      <c r="WN594" s="21"/>
      <c r="WO594" s="21"/>
      <c r="WP594" s="21"/>
      <c r="WQ594" s="21"/>
      <c r="WR594" s="21"/>
      <c r="WS594" s="21"/>
      <c r="WT594" s="21"/>
      <c r="WU594" s="21"/>
      <c r="WV594" s="21"/>
      <c r="WW594" s="21"/>
      <c r="WX594" s="21"/>
      <c r="WY594" s="21"/>
      <c r="WZ594" s="21"/>
      <c r="XA594" s="21"/>
      <c r="XB594" s="21"/>
      <c r="XC594" s="21"/>
      <c r="XD594" s="21"/>
      <c r="XE594" s="21"/>
      <c r="XF594" s="21"/>
      <c r="XG594" s="21"/>
      <c r="XH594" s="21"/>
      <c r="XI594" s="21"/>
      <c r="XJ594" s="21"/>
      <c r="XK594" s="21"/>
      <c r="XL594" s="21"/>
      <c r="XM594" s="21"/>
      <c r="XN594" s="21"/>
      <c r="XO594" s="21"/>
      <c r="XP594" s="21"/>
      <c r="XQ594" s="21"/>
      <c r="XR594" s="21"/>
      <c r="XS594" s="21"/>
      <c r="XT594" s="21"/>
      <c r="XU594" s="21"/>
      <c r="XV594" s="21"/>
      <c r="XW594" s="21"/>
      <c r="XX594" s="21"/>
      <c r="XY594" s="21"/>
      <c r="XZ594" s="21"/>
      <c r="YA594" s="21"/>
      <c r="YB594" s="21"/>
      <c r="YC594" s="21"/>
      <c r="YD594" s="21"/>
      <c r="YE594" s="21"/>
      <c r="YF594" s="21"/>
      <c r="YG594" s="21"/>
      <c r="YH594" s="21"/>
      <c r="YI594" s="21"/>
      <c r="YJ594" s="21"/>
      <c r="YK594" s="21"/>
      <c r="YL594" s="21"/>
      <c r="YM594" s="21"/>
      <c r="YN594" s="21"/>
      <c r="YO594" s="21"/>
      <c r="YP594" s="21"/>
      <c r="YQ594" s="21"/>
      <c r="YR594" s="21"/>
      <c r="YS594" s="21"/>
      <c r="YT594" s="21"/>
      <c r="YU594" s="21"/>
      <c r="YV594" s="21"/>
      <c r="YW594" s="21"/>
      <c r="YX594" s="21"/>
      <c r="YY594" s="21"/>
      <c r="YZ594" s="21"/>
      <c r="ZA594" s="21"/>
      <c r="ZB594" s="21"/>
      <c r="ZC594" s="21"/>
      <c r="ZD594" s="21"/>
      <c r="ZE594" s="21"/>
      <c r="ZF594" s="21"/>
      <c r="ZG594" s="21"/>
      <c r="ZH594" s="21"/>
      <c r="ZI594" s="21"/>
      <c r="ZJ594" s="21"/>
      <c r="ZK594" s="21"/>
      <c r="ZL594" s="21"/>
      <c r="ZM594" s="21"/>
      <c r="ZN594" s="21"/>
      <c r="ZO594" s="21"/>
      <c r="ZP594" s="21"/>
      <c r="ZQ594" s="21"/>
      <c r="ZR594" s="21"/>
      <c r="ZS594" s="21"/>
      <c r="ZT594" s="21"/>
      <c r="ZU594" s="21"/>
      <c r="ZV594" s="21"/>
      <c r="ZW594" s="21"/>
      <c r="ZX594" s="21"/>
      <c r="ZY594" s="21"/>
      <c r="ZZ594" s="21"/>
      <c r="AAA594" s="21"/>
      <c r="AAB594" s="21"/>
      <c r="AAC594" s="21"/>
      <c r="AAD594" s="21"/>
      <c r="AAE594" s="21"/>
      <c r="AAF594" s="21"/>
      <c r="AAG594" s="21"/>
      <c r="AAH594" s="21"/>
      <c r="AAI594" s="21"/>
      <c r="AAJ594" s="21"/>
      <c r="AAK594" s="21"/>
      <c r="AAL594" s="21"/>
      <c r="AAM594" s="21"/>
      <c r="AAN594" s="21"/>
      <c r="AAO594" s="21"/>
      <c r="AAP594" s="21"/>
      <c r="AAQ594" s="21"/>
      <c r="AAR594" s="21"/>
      <c r="AAS594" s="21"/>
      <c r="AAT594" s="21"/>
      <c r="AAU594" s="21"/>
      <c r="AAV594" s="21"/>
      <c r="AAW594" s="21"/>
      <c r="AAX594" s="21"/>
      <c r="AAY594" s="21"/>
      <c r="AAZ594" s="21"/>
      <c r="ABA594" s="21"/>
      <c r="ABB594" s="21"/>
      <c r="ABC594" s="21"/>
      <c r="ABD594" s="21"/>
      <c r="ABE594" s="21"/>
      <c r="ABF594" s="21"/>
      <c r="ABG594" s="21"/>
      <c r="ABH594" s="21"/>
      <c r="ABI594" s="21"/>
      <c r="ABJ594" s="21"/>
      <c r="ABK594" s="21"/>
      <c r="ABL594" s="21"/>
      <c r="ABM594" s="21"/>
      <c r="ABN594" s="21"/>
      <c r="ABO594" s="21"/>
      <c r="ABP594" s="21"/>
      <c r="ABQ594" s="21"/>
      <c r="ABR594" s="21"/>
      <c r="ABS594" s="21"/>
      <c r="ABT594" s="21"/>
      <c r="ABU594" s="21"/>
      <c r="ABV594" s="21"/>
      <c r="ABW594" s="21"/>
      <c r="ABX594" s="21"/>
      <c r="ABY594" s="21"/>
      <c r="ABZ594" s="21"/>
      <c r="ACA594" s="21"/>
      <c r="ACB594" s="21"/>
      <c r="ACC594" s="21"/>
      <c r="ACD594" s="21"/>
      <c r="ACE594" s="21"/>
      <c r="ACF594" s="21"/>
      <c r="ACG594" s="21"/>
      <c r="ACH594" s="21"/>
      <c r="ACI594" s="21"/>
      <c r="ACJ594" s="21"/>
      <c r="ACK594" s="21"/>
      <c r="ACL594" s="21"/>
      <c r="ACM594" s="21"/>
      <c r="ACN594" s="21"/>
      <c r="ACO594" s="21"/>
      <c r="ACP594" s="21"/>
      <c r="ACQ594" s="21"/>
      <c r="ACR594" s="21"/>
      <c r="ACS594" s="21"/>
      <c r="ACT594" s="21"/>
      <c r="ACU594" s="21"/>
      <c r="ACV594" s="21"/>
      <c r="ACW594" s="21"/>
      <c r="ACX594" s="21"/>
      <c r="ACY594" s="21"/>
      <c r="ACZ594" s="21"/>
      <c r="ADA594" s="21"/>
      <c r="ADB594" s="21"/>
      <c r="ADC594" s="21"/>
      <c r="ADD594" s="21"/>
      <c r="ADE594" s="21"/>
      <c r="ADF594" s="21"/>
      <c r="ADG594" s="21"/>
      <c r="ADH594" s="21"/>
      <c r="ADI594" s="21"/>
      <c r="ADJ594" s="21"/>
      <c r="ADK594" s="21"/>
      <c r="ADL594" s="21"/>
      <c r="ADM594" s="21"/>
      <c r="ADN594" s="21"/>
      <c r="ADO594" s="21"/>
      <c r="ADP594" s="21"/>
      <c r="ADQ594" s="21"/>
      <c r="ADR594" s="21"/>
      <c r="ADS594" s="21"/>
      <c r="ADT594" s="21"/>
      <c r="ADU594" s="21"/>
      <c r="ADV594" s="21"/>
      <c r="ADW594" s="21"/>
      <c r="ADX594" s="21"/>
      <c r="ADY594" s="21"/>
      <c r="ADZ594" s="21"/>
      <c r="AEA594" s="21"/>
      <c r="AEB594" s="21"/>
      <c r="AEC594" s="21"/>
      <c r="AED594" s="21"/>
      <c r="AEE594" s="21"/>
      <c r="AEF594" s="21"/>
      <c r="AEG594" s="21"/>
      <c r="AEH594" s="21"/>
      <c r="AEI594" s="21"/>
      <c r="AEJ594" s="21"/>
      <c r="AEK594" s="21"/>
      <c r="AEL594" s="21"/>
      <c r="AEM594" s="21"/>
      <c r="AEN594" s="21"/>
      <c r="AEO594" s="21"/>
      <c r="AEP594" s="21"/>
      <c r="AEQ594" s="21"/>
      <c r="AER594" s="21"/>
      <c r="AES594" s="21"/>
      <c r="AET594" s="21"/>
      <c r="AEU594" s="21"/>
      <c r="AEV594" s="21"/>
      <c r="AEW594" s="21"/>
      <c r="AEX594" s="21"/>
      <c r="AEY594" s="21"/>
      <c r="AEZ594" s="21"/>
      <c r="AFA594" s="21"/>
      <c r="AFB594" s="21"/>
      <c r="AFC594" s="21"/>
      <c r="AFD594" s="21"/>
      <c r="AFE594" s="21"/>
      <c r="AFF594" s="21"/>
      <c r="AFG594" s="21"/>
      <c r="AFH594" s="21"/>
      <c r="AFI594" s="21"/>
      <c r="AFJ594" s="21"/>
      <c r="AFK594" s="21"/>
      <c r="AFL594" s="21"/>
      <c r="AFM594" s="21"/>
      <c r="AFN594" s="21"/>
      <c r="AFO594" s="21"/>
      <c r="AFP594" s="21"/>
      <c r="AFQ594" s="21"/>
      <c r="AFR594" s="21"/>
      <c r="AFS594" s="21"/>
      <c r="AFT594" s="21"/>
      <c r="AFU594" s="21"/>
      <c r="AFV594" s="21"/>
      <c r="AFW594" s="21"/>
      <c r="AFX594" s="21"/>
      <c r="AFY594" s="21"/>
      <c r="AFZ594" s="21"/>
      <c r="AGA594" s="21"/>
      <c r="AGB594" s="21"/>
      <c r="AGC594" s="21"/>
      <c r="AGD594" s="21"/>
      <c r="AGE594" s="21"/>
      <c r="AGF594" s="21"/>
      <c r="AGG594" s="21"/>
      <c r="AGH594" s="21"/>
      <c r="AGI594" s="21"/>
      <c r="AGJ594" s="21"/>
      <c r="AGK594" s="21"/>
      <c r="AGL594" s="21"/>
      <c r="AGM594" s="21"/>
      <c r="AGN594" s="21"/>
      <c r="AGO594" s="21"/>
      <c r="AGP594" s="21"/>
      <c r="AGQ594" s="21"/>
      <c r="AGR594" s="21"/>
      <c r="AGS594" s="21"/>
      <c r="AGT594" s="21"/>
      <c r="AGU594" s="21"/>
      <c r="AGV594" s="21"/>
      <c r="AGW594" s="21"/>
      <c r="AGX594" s="21"/>
      <c r="AGY594" s="21"/>
      <c r="AGZ594" s="21"/>
      <c r="AHA594" s="21"/>
      <c r="AHB594" s="21"/>
      <c r="AHC594" s="21"/>
      <c r="AHD594" s="21"/>
      <c r="AHE594" s="21"/>
      <c r="AHF594" s="21"/>
      <c r="AHG594" s="21"/>
      <c r="AHH594" s="21"/>
      <c r="AHI594" s="21"/>
      <c r="AHJ594" s="21"/>
      <c r="AHK594" s="21"/>
      <c r="AHL594" s="21"/>
      <c r="AHM594" s="21"/>
      <c r="AHN594" s="21"/>
      <c r="AHO594" s="21"/>
      <c r="AHP594" s="21"/>
      <c r="AHQ594" s="21"/>
      <c r="AHR594" s="21"/>
      <c r="AHS594" s="21"/>
      <c r="AHT594" s="21"/>
      <c r="AHU594" s="21"/>
      <c r="AHV594" s="21"/>
      <c r="AHW594" s="21"/>
      <c r="AHX594" s="21"/>
      <c r="AHY594" s="21"/>
      <c r="AHZ594" s="21"/>
    </row>
    <row r="595" spans="1:910" s="15" customFormat="1" ht="15.75" x14ac:dyDescent="0.25">
      <c r="A595" s="44">
        <v>138967</v>
      </c>
      <c r="B595" s="44" t="s">
        <v>758</v>
      </c>
      <c r="C595" s="44" t="s">
        <v>470</v>
      </c>
      <c r="D595" s="44" t="s">
        <v>471</v>
      </c>
      <c r="E595" s="44">
        <v>438</v>
      </c>
      <c r="F595" s="44"/>
      <c r="G595" s="44"/>
      <c r="H595" s="44"/>
      <c r="I595" s="45" t="s">
        <v>137</v>
      </c>
      <c r="J595" s="44"/>
      <c r="K595" s="45" t="s">
        <v>137</v>
      </c>
      <c r="L595" s="46" t="s">
        <v>845</v>
      </c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  <c r="LT595" s="21"/>
      <c r="LU595" s="21"/>
      <c r="LV595" s="21"/>
      <c r="LW595" s="21"/>
      <c r="LX595" s="21"/>
      <c r="LY595" s="21"/>
      <c r="LZ595" s="21"/>
      <c r="MA595" s="21"/>
      <c r="MB595" s="21"/>
      <c r="MC595" s="21"/>
      <c r="MD595" s="21"/>
      <c r="ME595" s="21"/>
      <c r="MF595" s="21"/>
      <c r="MG595" s="21"/>
      <c r="MH595" s="21"/>
      <c r="MI595" s="21"/>
      <c r="MJ595" s="21"/>
      <c r="MK595" s="21"/>
      <c r="ML595" s="21"/>
      <c r="MM595" s="21"/>
      <c r="MN595" s="21"/>
      <c r="MO595" s="21"/>
      <c r="MP595" s="21"/>
      <c r="MQ595" s="21"/>
      <c r="MR595" s="21"/>
      <c r="MS595" s="21"/>
      <c r="MT595" s="21"/>
      <c r="MU595" s="21"/>
      <c r="MV595" s="21"/>
      <c r="MW595" s="21"/>
      <c r="MX595" s="21"/>
      <c r="MY595" s="21"/>
      <c r="MZ595" s="21"/>
      <c r="NA595" s="21"/>
      <c r="NB595" s="21"/>
      <c r="NC595" s="21"/>
      <c r="ND595" s="21"/>
      <c r="NE595" s="21"/>
      <c r="NF595" s="21"/>
      <c r="NG595" s="21"/>
      <c r="NH595" s="21"/>
      <c r="NI595" s="21"/>
      <c r="NJ595" s="21"/>
      <c r="NK595" s="21"/>
      <c r="NL595" s="21"/>
      <c r="NM595" s="21"/>
      <c r="NN595" s="21"/>
      <c r="NO595" s="21"/>
      <c r="NP595" s="21"/>
      <c r="NQ595" s="21"/>
      <c r="NR595" s="21"/>
      <c r="NS595" s="21"/>
      <c r="NT595" s="21"/>
      <c r="NU595" s="21"/>
      <c r="NV595" s="21"/>
      <c r="NW595" s="21"/>
      <c r="NX595" s="21"/>
      <c r="NY595" s="21"/>
      <c r="NZ595" s="21"/>
      <c r="OA595" s="21"/>
      <c r="OB595" s="21"/>
      <c r="OC595" s="21"/>
      <c r="OD595" s="21"/>
      <c r="OE595" s="21"/>
      <c r="OF595" s="21"/>
      <c r="OG595" s="21"/>
      <c r="OH595" s="21"/>
      <c r="OI595" s="21"/>
      <c r="OJ595" s="21"/>
      <c r="OK595" s="21"/>
      <c r="OL595" s="21"/>
      <c r="OM595" s="21"/>
      <c r="ON595" s="21"/>
      <c r="OO595" s="21"/>
      <c r="OP595" s="21"/>
      <c r="OQ595" s="21"/>
      <c r="OR595" s="21"/>
      <c r="OS595" s="21"/>
      <c r="OT595" s="21"/>
      <c r="OU595" s="21"/>
      <c r="OV595" s="21"/>
      <c r="OW595" s="21"/>
      <c r="OX595" s="21"/>
      <c r="OY595" s="21"/>
      <c r="OZ595" s="21"/>
      <c r="PA595" s="21"/>
      <c r="PB595" s="21"/>
      <c r="PC595" s="21"/>
      <c r="PD595" s="21"/>
      <c r="PE595" s="21"/>
      <c r="PF595" s="21"/>
      <c r="PG595" s="21"/>
      <c r="PH595" s="21"/>
      <c r="PI595" s="21"/>
      <c r="PJ595" s="21"/>
      <c r="PK595" s="21"/>
      <c r="PL595" s="21"/>
      <c r="PM595" s="21"/>
      <c r="PN595" s="21"/>
      <c r="PO595" s="21"/>
      <c r="PP595" s="21"/>
      <c r="PQ595" s="21"/>
      <c r="PR595" s="21"/>
      <c r="PS595" s="21"/>
      <c r="PT595" s="21"/>
      <c r="PU595" s="21"/>
      <c r="PV595" s="21"/>
      <c r="PW595" s="21"/>
      <c r="PX595" s="21"/>
      <c r="PY595" s="21"/>
      <c r="PZ595" s="21"/>
      <c r="QA595" s="21"/>
      <c r="QB595" s="21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1"/>
      <c r="QP595" s="21"/>
      <c r="QQ595" s="21"/>
      <c r="QR595" s="21"/>
      <c r="QS595" s="21"/>
      <c r="QT595" s="21"/>
      <c r="QU595" s="21"/>
      <c r="QV595" s="21"/>
      <c r="QW595" s="21"/>
      <c r="QX595" s="21"/>
      <c r="QY595" s="21"/>
      <c r="QZ595" s="21"/>
      <c r="RA595" s="21"/>
      <c r="RB595" s="21"/>
      <c r="RC595" s="21"/>
      <c r="RD595" s="21"/>
      <c r="RE595" s="21"/>
      <c r="RF595" s="21"/>
      <c r="RG595" s="21"/>
      <c r="RH595" s="21"/>
      <c r="RI595" s="21"/>
      <c r="RJ595" s="21"/>
      <c r="RK595" s="21"/>
      <c r="RL595" s="21"/>
      <c r="RM595" s="21"/>
      <c r="RN595" s="21"/>
      <c r="RO595" s="21"/>
      <c r="RP595" s="21"/>
      <c r="RQ595" s="21"/>
      <c r="RR595" s="21"/>
      <c r="RS595" s="21"/>
      <c r="RT595" s="21"/>
      <c r="RU595" s="21"/>
      <c r="RV595" s="21"/>
      <c r="RW595" s="21"/>
      <c r="RX595" s="21"/>
      <c r="RY595" s="21"/>
      <c r="RZ595" s="21"/>
      <c r="SA595" s="21"/>
      <c r="SB595" s="21"/>
      <c r="SC595" s="21"/>
      <c r="SD595" s="21"/>
      <c r="SE595" s="21"/>
      <c r="SF595" s="21"/>
      <c r="SG595" s="21"/>
      <c r="SH595" s="21"/>
      <c r="SI595" s="21"/>
      <c r="SJ595" s="21"/>
      <c r="SK595" s="21"/>
      <c r="SL595" s="21"/>
      <c r="SM595" s="21"/>
      <c r="SN595" s="21"/>
      <c r="SO595" s="21"/>
      <c r="SP595" s="21"/>
      <c r="SQ595" s="21"/>
      <c r="SR595" s="21"/>
      <c r="SS595" s="21"/>
      <c r="ST595" s="21"/>
      <c r="SU595" s="21"/>
      <c r="SV595" s="21"/>
      <c r="SW595" s="21"/>
      <c r="SX595" s="21"/>
      <c r="SY595" s="21"/>
      <c r="SZ595" s="21"/>
      <c r="TA595" s="21"/>
      <c r="TB595" s="21"/>
      <c r="TC595" s="21"/>
      <c r="TD595" s="21"/>
      <c r="TE595" s="21"/>
      <c r="TF595" s="21"/>
      <c r="TG595" s="21"/>
      <c r="TH595" s="21"/>
      <c r="TI595" s="21"/>
      <c r="TJ595" s="21"/>
      <c r="TK595" s="21"/>
      <c r="TL595" s="21"/>
      <c r="TM595" s="21"/>
      <c r="TN595" s="21"/>
      <c r="TO595" s="21"/>
      <c r="TP595" s="21"/>
      <c r="TQ595" s="21"/>
      <c r="TR595" s="21"/>
      <c r="TS595" s="21"/>
      <c r="TT595" s="21"/>
      <c r="TU595" s="21"/>
      <c r="TV595" s="21"/>
      <c r="TW595" s="21"/>
      <c r="TX595" s="21"/>
      <c r="TY595" s="21"/>
      <c r="TZ595" s="21"/>
      <c r="UA595" s="21"/>
      <c r="UB595" s="21"/>
      <c r="UC595" s="21"/>
      <c r="UD595" s="21"/>
      <c r="UE595" s="21"/>
      <c r="UF595" s="21"/>
      <c r="UG595" s="21"/>
      <c r="UH595" s="21"/>
      <c r="UI595" s="21"/>
      <c r="UJ595" s="21"/>
      <c r="UK595" s="21"/>
      <c r="UL595" s="21"/>
      <c r="UM595" s="21"/>
      <c r="UN595" s="21"/>
      <c r="UO595" s="21"/>
      <c r="UP595" s="21"/>
      <c r="UQ595" s="21"/>
      <c r="UR595" s="21"/>
      <c r="US595" s="21"/>
      <c r="UT595" s="21"/>
      <c r="UU595" s="21"/>
      <c r="UV595" s="21"/>
      <c r="UW595" s="21"/>
      <c r="UX595" s="21"/>
      <c r="UY595" s="21"/>
      <c r="UZ595" s="21"/>
      <c r="VA595" s="21"/>
      <c r="VB595" s="21"/>
      <c r="VC595" s="21"/>
      <c r="VD595" s="21"/>
      <c r="VE595" s="21"/>
      <c r="VF595" s="21"/>
      <c r="VG595" s="21"/>
      <c r="VH595" s="21"/>
      <c r="VI595" s="21"/>
      <c r="VJ595" s="21"/>
      <c r="VK595" s="21"/>
      <c r="VL595" s="21"/>
      <c r="VM595" s="21"/>
      <c r="VN595" s="21"/>
      <c r="VO595" s="21"/>
      <c r="VP595" s="21"/>
      <c r="VQ595" s="21"/>
      <c r="VR595" s="21"/>
      <c r="VS595" s="21"/>
      <c r="VT595" s="21"/>
      <c r="VU595" s="21"/>
      <c r="VV595" s="21"/>
      <c r="VW595" s="21"/>
      <c r="VX595" s="21"/>
      <c r="VY595" s="21"/>
      <c r="VZ595" s="21"/>
      <c r="WA595" s="21"/>
      <c r="WB595" s="21"/>
      <c r="WC595" s="21"/>
      <c r="WD595" s="21"/>
      <c r="WE595" s="21"/>
      <c r="WF595" s="21"/>
      <c r="WG595" s="21"/>
      <c r="WH595" s="21"/>
      <c r="WI595" s="21"/>
      <c r="WJ595" s="21"/>
      <c r="WK595" s="21"/>
      <c r="WL595" s="21"/>
      <c r="WM595" s="21"/>
      <c r="WN595" s="21"/>
      <c r="WO595" s="21"/>
      <c r="WP595" s="21"/>
      <c r="WQ595" s="21"/>
      <c r="WR595" s="21"/>
      <c r="WS595" s="21"/>
      <c r="WT595" s="21"/>
      <c r="WU595" s="21"/>
      <c r="WV595" s="21"/>
      <c r="WW595" s="21"/>
      <c r="WX595" s="21"/>
      <c r="WY595" s="21"/>
      <c r="WZ595" s="21"/>
      <c r="XA595" s="21"/>
      <c r="XB595" s="21"/>
      <c r="XC595" s="21"/>
      <c r="XD595" s="21"/>
      <c r="XE595" s="21"/>
      <c r="XF595" s="21"/>
      <c r="XG595" s="21"/>
      <c r="XH595" s="21"/>
      <c r="XI595" s="21"/>
      <c r="XJ595" s="21"/>
      <c r="XK595" s="21"/>
      <c r="XL595" s="21"/>
      <c r="XM595" s="21"/>
      <c r="XN595" s="21"/>
      <c r="XO595" s="21"/>
      <c r="XP595" s="21"/>
      <c r="XQ595" s="21"/>
      <c r="XR595" s="21"/>
      <c r="XS595" s="21"/>
      <c r="XT595" s="21"/>
      <c r="XU595" s="21"/>
      <c r="XV595" s="21"/>
      <c r="XW595" s="21"/>
      <c r="XX595" s="21"/>
      <c r="XY595" s="21"/>
      <c r="XZ595" s="21"/>
      <c r="YA595" s="21"/>
      <c r="YB595" s="21"/>
      <c r="YC595" s="21"/>
      <c r="YD595" s="21"/>
      <c r="YE595" s="21"/>
      <c r="YF595" s="21"/>
      <c r="YG595" s="21"/>
      <c r="YH595" s="21"/>
      <c r="YI595" s="21"/>
      <c r="YJ595" s="21"/>
      <c r="YK595" s="21"/>
      <c r="YL595" s="21"/>
      <c r="YM595" s="21"/>
      <c r="YN595" s="21"/>
      <c r="YO595" s="21"/>
      <c r="YP595" s="21"/>
      <c r="YQ595" s="21"/>
      <c r="YR595" s="21"/>
      <c r="YS595" s="21"/>
      <c r="YT595" s="21"/>
      <c r="YU595" s="21"/>
      <c r="YV595" s="21"/>
      <c r="YW595" s="21"/>
      <c r="YX595" s="21"/>
      <c r="YY595" s="21"/>
      <c r="YZ595" s="21"/>
      <c r="ZA595" s="21"/>
      <c r="ZB595" s="21"/>
      <c r="ZC595" s="21"/>
      <c r="ZD595" s="21"/>
      <c r="ZE595" s="21"/>
      <c r="ZF595" s="21"/>
      <c r="ZG595" s="21"/>
      <c r="ZH595" s="21"/>
      <c r="ZI595" s="21"/>
      <c r="ZJ595" s="21"/>
      <c r="ZK595" s="21"/>
      <c r="ZL595" s="21"/>
      <c r="ZM595" s="21"/>
      <c r="ZN595" s="21"/>
      <c r="ZO595" s="21"/>
      <c r="ZP595" s="21"/>
      <c r="ZQ595" s="21"/>
      <c r="ZR595" s="21"/>
      <c r="ZS595" s="21"/>
      <c r="ZT595" s="21"/>
      <c r="ZU595" s="21"/>
      <c r="ZV595" s="21"/>
      <c r="ZW595" s="21"/>
      <c r="ZX595" s="21"/>
      <c r="ZY595" s="21"/>
      <c r="ZZ595" s="21"/>
      <c r="AAA595" s="21"/>
      <c r="AAB595" s="21"/>
      <c r="AAC595" s="21"/>
      <c r="AAD595" s="21"/>
      <c r="AAE595" s="21"/>
      <c r="AAF595" s="21"/>
      <c r="AAG595" s="21"/>
      <c r="AAH595" s="21"/>
      <c r="AAI595" s="21"/>
      <c r="AAJ595" s="21"/>
      <c r="AAK595" s="21"/>
      <c r="AAL595" s="21"/>
      <c r="AAM595" s="21"/>
      <c r="AAN595" s="21"/>
      <c r="AAO595" s="21"/>
      <c r="AAP595" s="21"/>
      <c r="AAQ595" s="21"/>
      <c r="AAR595" s="21"/>
      <c r="AAS595" s="21"/>
      <c r="AAT595" s="21"/>
      <c r="AAU595" s="21"/>
      <c r="AAV595" s="21"/>
      <c r="AAW595" s="21"/>
      <c r="AAX595" s="21"/>
      <c r="AAY595" s="21"/>
      <c r="AAZ595" s="21"/>
      <c r="ABA595" s="21"/>
      <c r="ABB595" s="21"/>
      <c r="ABC595" s="21"/>
      <c r="ABD595" s="21"/>
      <c r="ABE595" s="21"/>
      <c r="ABF595" s="21"/>
      <c r="ABG595" s="21"/>
      <c r="ABH595" s="21"/>
      <c r="ABI595" s="21"/>
      <c r="ABJ595" s="21"/>
      <c r="ABK595" s="21"/>
      <c r="ABL595" s="21"/>
      <c r="ABM595" s="21"/>
      <c r="ABN595" s="21"/>
      <c r="ABO595" s="21"/>
      <c r="ABP595" s="21"/>
      <c r="ABQ595" s="21"/>
      <c r="ABR595" s="21"/>
      <c r="ABS595" s="21"/>
      <c r="ABT595" s="21"/>
      <c r="ABU595" s="21"/>
      <c r="ABV595" s="21"/>
      <c r="ABW595" s="21"/>
      <c r="ABX595" s="21"/>
      <c r="ABY595" s="21"/>
      <c r="ABZ595" s="21"/>
      <c r="ACA595" s="21"/>
      <c r="ACB595" s="21"/>
      <c r="ACC595" s="21"/>
      <c r="ACD595" s="21"/>
      <c r="ACE595" s="21"/>
      <c r="ACF595" s="21"/>
      <c r="ACG595" s="21"/>
      <c r="ACH595" s="21"/>
      <c r="ACI595" s="21"/>
      <c r="ACJ595" s="21"/>
      <c r="ACK595" s="21"/>
      <c r="ACL595" s="21"/>
      <c r="ACM595" s="21"/>
      <c r="ACN595" s="21"/>
      <c r="ACO595" s="21"/>
      <c r="ACP595" s="21"/>
      <c r="ACQ595" s="21"/>
      <c r="ACR595" s="21"/>
      <c r="ACS595" s="21"/>
      <c r="ACT595" s="21"/>
      <c r="ACU595" s="21"/>
      <c r="ACV595" s="21"/>
      <c r="ACW595" s="21"/>
      <c r="ACX595" s="21"/>
      <c r="ACY595" s="21"/>
      <c r="ACZ595" s="21"/>
      <c r="ADA595" s="21"/>
      <c r="ADB595" s="21"/>
      <c r="ADC595" s="21"/>
      <c r="ADD595" s="21"/>
      <c r="ADE595" s="21"/>
      <c r="ADF595" s="21"/>
      <c r="ADG595" s="21"/>
      <c r="ADH595" s="21"/>
      <c r="ADI595" s="21"/>
      <c r="ADJ595" s="21"/>
      <c r="ADK595" s="21"/>
      <c r="ADL595" s="21"/>
      <c r="ADM595" s="21"/>
      <c r="ADN595" s="21"/>
      <c r="ADO595" s="21"/>
      <c r="ADP595" s="21"/>
      <c r="ADQ595" s="21"/>
      <c r="ADR595" s="21"/>
      <c r="ADS595" s="21"/>
      <c r="ADT595" s="21"/>
      <c r="ADU595" s="21"/>
      <c r="ADV595" s="21"/>
      <c r="ADW595" s="21"/>
      <c r="ADX595" s="21"/>
      <c r="ADY595" s="21"/>
      <c r="ADZ595" s="21"/>
      <c r="AEA595" s="21"/>
      <c r="AEB595" s="21"/>
      <c r="AEC595" s="21"/>
      <c r="AED595" s="21"/>
      <c r="AEE595" s="21"/>
      <c r="AEF595" s="21"/>
      <c r="AEG595" s="21"/>
      <c r="AEH595" s="21"/>
      <c r="AEI595" s="21"/>
      <c r="AEJ595" s="21"/>
      <c r="AEK595" s="21"/>
      <c r="AEL595" s="21"/>
      <c r="AEM595" s="21"/>
      <c r="AEN595" s="21"/>
      <c r="AEO595" s="21"/>
      <c r="AEP595" s="21"/>
      <c r="AEQ595" s="21"/>
      <c r="AER595" s="21"/>
      <c r="AES595" s="21"/>
      <c r="AET595" s="21"/>
      <c r="AEU595" s="21"/>
      <c r="AEV595" s="21"/>
      <c r="AEW595" s="21"/>
      <c r="AEX595" s="21"/>
      <c r="AEY595" s="21"/>
      <c r="AEZ595" s="21"/>
      <c r="AFA595" s="21"/>
      <c r="AFB595" s="21"/>
      <c r="AFC595" s="21"/>
      <c r="AFD595" s="21"/>
      <c r="AFE595" s="21"/>
      <c r="AFF595" s="21"/>
      <c r="AFG595" s="21"/>
      <c r="AFH595" s="21"/>
      <c r="AFI595" s="21"/>
      <c r="AFJ595" s="21"/>
      <c r="AFK595" s="21"/>
      <c r="AFL595" s="21"/>
      <c r="AFM595" s="21"/>
      <c r="AFN595" s="21"/>
      <c r="AFO595" s="21"/>
      <c r="AFP595" s="21"/>
      <c r="AFQ595" s="21"/>
      <c r="AFR595" s="21"/>
      <c r="AFS595" s="21"/>
      <c r="AFT595" s="21"/>
      <c r="AFU595" s="21"/>
      <c r="AFV595" s="21"/>
      <c r="AFW595" s="21"/>
      <c r="AFX595" s="21"/>
      <c r="AFY595" s="21"/>
      <c r="AFZ595" s="21"/>
      <c r="AGA595" s="21"/>
      <c r="AGB595" s="21"/>
      <c r="AGC595" s="21"/>
      <c r="AGD595" s="21"/>
      <c r="AGE595" s="21"/>
      <c r="AGF595" s="21"/>
      <c r="AGG595" s="21"/>
      <c r="AGH595" s="21"/>
      <c r="AGI595" s="21"/>
      <c r="AGJ595" s="21"/>
      <c r="AGK595" s="21"/>
      <c r="AGL595" s="21"/>
      <c r="AGM595" s="21"/>
      <c r="AGN595" s="21"/>
      <c r="AGO595" s="21"/>
      <c r="AGP595" s="21"/>
      <c r="AGQ595" s="21"/>
      <c r="AGR595" s="21"/>
      <c r="AGS595" s="21"/>
      <c r="AGT595" s="21"/>
      <c r="AGU595" s="21"/>
      <c r="AGV595" s="21"/>
      <c r="AGW595" s="21"/>
      <c r="AGX595" s="21"/>
      <c r="AGY595" s="21"/>
      <c r="AGZ595" s="21"/>
      <c r="AHA595" s="21"/>
      <c r="AHB595" s="21"/>
      <c r="AHC595" s="21"/>
      <c r="AHD595" s="21"/>
      <c r="AHE595" s="21"/>
      <c r="AHF595" s="21"/>
      <c r="AHG595" s="21"/>
      <c r="AHH595" s="21"/>
      <c r="AHI595" s="21"/>
      <c r="AHJ595" s="21"/>
      <c r="AHK595" s="21"/>
      <c r="AHL595" s="21"/>
      <c r="AHM595" s="21"/>
      <c r="AHN595" s="21"/>
      <c r="AHO595" s="21"/>
      <c r="AHP595" s="21"/>
      <c r="AHQ595" s="21"/>
      <c r="AHR595" s="21"/>
      <c r="AHS595" s="21"/>
      <c r="AHT595" s="21"/>
      <c r="AHU595" s="21"/>
      <c r="AHV595" s="21"/>
      <c r="AHW595" s="21"/>
      <c r="AHX595" s="21"/>
      <c r="AHY595" s="21"/>
      <c r="AHZ595" s="21"/>
    </row>
    <row r="596" spans="1:910" s="15" customFormat="1" ht="15.75" x14ac:dyDescent="0.25">
      <c r="A596" s="44">
        <v>138976</v>
      </c>
      <c r="B596" s="44" t="s">
        <v>759</v>
      </c>
      <c r="C596" s="44" t="s">
        <v>470</v>
      </c>
      <c r="D596" s="44" t="s">
        <v>471</v>
      </c>
      <c r="E596" s="44">
        <v>243</v>
      </c>
      <c r="F596" s="44"/>
      <c r="G596" s="44"/>
      <c r="H596" s="44"/>
      <c r="I596" s="45" t="s">
        <v>137</v>
      </c>
      <c r="J596" s="44"/>
      <c r="K596" s="45" t="s">
        <v>137</v>
      </c>
      <c r="L596" s="46" t="s">
        <v>845</v>
      </c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  <c r="LT596" s="21"/>
      <c r="LU596" s="21"/>
      <c r="LV596" s="21"/>
      <c r="LW596" s="21"/>
      <c r="LX596" s="21"/>
      <c r="LY596" s="21"/>
      <c r="LZ596" s="21"/>
      <c r="MA596" s="21"/>
      <c r="MB596" s="21"/>
      <c r="MC596" s="21"/>
      <c r="MD596" s="21"/>
      <c r="ME596" s="21"/>
      <c r="MF596" s="21"/>
      <c r="MG596" s="21"/>
      <c r="MH596" s="21"/>
      <c r="MI596" s="21"/>
      <c r="MJ596" s="21"/>
      <c r="MK596" s="21"/>
      <c r="ML596" s="21"/>
      <c r="MM596" s="21"/>
      <c r="MN596" s="21"/>
      <c r="MO596" s="21"/>
      <c r="MP596" s="21"/>
      <c r="MQ596" s="21"/>
      <c r="MR596" s="21"/>
      <c r="MS596" s="21"/>
      <c r="MT596" s="21"/>
      <c r="MU596" s="21"/>
      <c r="MV596" s="21"/>
      <c r="MW596" s="21"/>
      <c r="MX596" s="21"/>
      <c r="MY596" s="21"/>
      <c r="MZ596" s="21"/>
      <c r="NA596" s="21"/>
      <c r="NB596" s="21"/>
      <c r="NC596" s="21"/>
      <c r="ND596" s="21"/>
      <c r="NE596" s="21"/>
      <c r="NF596" s="21"/>
      <c r="NG596" s="21"/>
      <c r="NH596" s="21"/>
      <c r="NI596" s="21"/>
      <c r="NJ596" s="21"/>
      <c r="NK596" s="21"/>
      <c r="NL596" s="21"/>
      <c r="NM596" s="21"/>
      <c r="NN596" s="21"/>
      <c r="NO596" s="21"/>
      <c r="NP596" s="21"/>
      <c r="NQ596" s="21"/>
      <c r="NR596" s="21"/>
      <c r="NS596" s="21"/>
      <c r="NT596" s="21"/>
      <c r="NU596" s="21"/>
      <c r="NV596" s="21"/>
      <c r="NW596" s="21"/>
      <c r="NX596" s="21"/>
      <c r="NY596" s="21"/>
      <c r="NZ596" s="21"/>
      <c r="OA596" s="21"/>
      <c r="OB596" s="21"/>
      <c r="OC596" s="21"/>
      <c r="OD596" s="21"/>
      <c r="OE596" s="21"/>
      <c r="OF596" s="21"/>
      <c r="OG596" s="21"/>
      <c r="OH596" s="21"/>
      <c r="OI596" s="21"/>
      <c r="OJ596" s="21"/>
      <c r="OK596" s="21"/>
      <c r="OL596" s="21"/>
      <c r="OM596" s="21"/>
      <c r="ON596" s="21"/>
      <c r="OO596" s="21"/>
      <c r="OP596" s="21"/>
      <c r="OQ596" s="21"/>
      <c r="OR596" s="21"/>
      <c r="OS596" s="21"/>
      <c r="OT596" s="21"/>
      <c r="OU596" s="21"/>
      <c r="OV596" s="21"/>
      <c r="OW596" s="21"/>
      <c r="OX596" s="21"/>
      <c r="OY596" s="21"/>
      <c r="OZ596" s="21"/>
      <c r="PA596" s="21"/>
      <c r="PB596" s="21"/>
      <c r="PC596" s="21"/>
      <c r="PD596" s="21"/>
      <c r="PE596" s="21"/>
      <c r="PF596" s="21"/>
      <c r="PG596" s="21"/>
      <c r="PH596" s="21"/>
      <c r="PI596" s="21"/>
      <c r="PJ596" s="21"/>
      <c r="PK596" s="21"/>
      <c r="PL596" s="21"/>
      <c r="PM596" s="21"/>
      <c r="PN596" s="21"/>
      <c r="PO596" s="21"/>
      <c r="PP596" s="21"/>
      <c r="PQ596" s="21"/>
      <c r="PR596" s="21"/>
      <c r="PS596" s="21"/>
      <c r="PT596" s="21"/>
      <c r="PU596" s="21"/>
      <c r="PV596" s="21"/>
      <c r="PW596" s="21"/>
      <c r="PX596" s="21"/>
      <c r="PY596" s="21"/>
      <c r="PZ596" s="21"/>
      <c r="QA596" s="21"/>
      <c r="QB596" s="21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1"/>
      <c r="QP596" s="21"/>
      <c r="QQ596" s="21"/>
      <c r="QR596" s="21"/>
      <c r="QS596" s="21"/>
      <c r="QT596" s="21"/>
      <c r="QU596" s="21"/>
      <c r="QV596" s="21"/>
      <c r="QW596" s="21"/>
      <c r="QX596" s="21"/>
      <c r="QY596" s="21"/>
      <c r="QZ596" s="21"/>
      <c r="RA596" s="21"/>
      <c r="RB596" s="21"/>
      <c r="RC596" s="21"/>
      <c r="RD596" s="21"/>
      <c r="RE596" s="21"/>
      <c r="RF596" s="21"/>
      <c r="RG596" s="21"/>
      <c r="RH596" s="21"/>
      <c r="RI596" s="21"/>
      <c r="RJ596" s="21"/>
      <c r="RK596" s="21"/>
      <c r="RL596" s="21"/>
      <c r="RM596" s="21"/>
      <c r="RN596" s="21"/>
      <c r="RO596" s="21"/>
      <c r="RP596" s="21"/>
      <c r="RQ596" s="21"/>
      <c r="RR596" s="21"/>
      <c r="RS596" s="21"/>
      <c r="RT596" s="21"/>
      <c r="RU596" s="21"/>
      <c r="RV596" s="21"/>
      <c r="RW596" s="21"/>
      <c r="RX596" s="21"/>
      <c r="RY596" s="21"/>
      <c r="RZ596" s="21"/>
      <c r="SA596" s="21"/>
      <c r="SB596" s="21"/>
      <c r="SC596" s="21"/>
      <c r="SD596" s="21"/>
      <c r="SE596" s="21"/>
      <c r="SF596" s="21"/>
      <c r="SG596" s="21"/>
      <c r="SH596" s="21"/>
      <c r="SI596" s="21"/>
      <c r="SJ596" s="21"/>
      <c r="SK596" s="21"/>
      <c r="SL596" s="21"/>
      <c r="SM596" s="21"/>
      <c r="SN596" s="21"/>
      <c r="SO596" s="21"/>
      <c r="SP596" s="21"/>
      <c r="SQ596" s="21"/>
      <c r="SR596" s="21"/>
      <c r="SS596" s="21"/>
      <c r="ST596" s="21"/>
      <c r="SU596" s="21"/>
      <c r="SV596" s="21"/>
      <c r="SW596" s="21"/>
      <c r="SX596" s="21"/>
      <c r="SY596" s="21"/>
      <c r="SZ596" s="21"/>
      <c r="TA596" s="21"/>
      <c r="TB596" s="21"/>
      <c r="TC596" s="21"/>
      <c r="TD596" s="21"/>
      <c r="TE596" s="21"/>
      <c r="TF596" s="21"/>
      <c r="TG596" s="21"/>
      <c r="TH596" s="21"/>
      <c r="TI596" s="21"/>
      <c r="TJ596" s="21"/>
      <c r="TK596" s="21"/>
      <c r="TL596" s="21"/>
      <c r="TM596" s="21"/>
      <c r="TN596" s="21"/>
      <c r="TO596" s="21"/>
      <c r="TP596" s="21"/>
      <c r="TQ596" s="21"/>
      <c r="TR596" s="21"/>
      <c r="TS596" s="21"/>
      <c r="TT596" s="21"/>
      <c r="TU596" s="21"/>
      <c r="TV596" s="21"/>
      <c r="TW596" s="21"/>
      <c r="TX596" s="21"/>
      <c r="TY596" s="21"/>
      <c r="TZ596" s="21"/>
      <c r="UA596" s="21"/>
      <c r="UB596" s="21"/>
      <c r="UC596" s="21"/>
      <c r="UD596" s="21"/>
      <c r="UE596" s="21"/>
      <c r="UF596" s="21"/>
      <c r="UG596" s="21"/>
      <c r="UH596" s="21"/>
      <c r="UI596" s="21"/>
      <c r="UJ596" s="21"/>
      <c r="UK596" s="21"/>
      <c r="UL596" s="21"/>
      <c r="UM596" s="21"/>
      <c r="UN596" s="21"/>
      <c r="UO596" s="21"/>
      <c r="UP596" s="21"/>
      <c r="UQ596" s="21"/>
      <c r="UR596" s="21"/>
      <c r="US596" s="21"/>
      <c r="UT596" s="21"/>
      <c r="UU596" s="21"/>
      <c r="UV596" s="21"/>
      <c r="UW596" s="21"/>
      <c r="UX596" s="21"/>
      <c r="UY596" s="21"/>
      <c r="UZ596" s="21"/>
      <c r="VA596" s="21"/>
      <c r="VB596" s="21"/>
      <c r="VC596" s="21"/>
      <c r="VD596" s="21"/>
      <c r="VE596" s="21"/>
      <c r="VF596" s="21"/>
      <c r="VG596" s="21"/>
      <c r="VH596" s="21"/>
      <c r="VI596" s="21"/>
      <c r="VJ596" s="21"/>
      <c r="VK596" s="21"/>
      <c r="VL596" s="21"/>
      <c r="VM596" s="21"/>
      <c r="VN596" s="21"/>
      <c r="VO596" s="21"/>
      <c r="VP596" s="21"/>
      <c r="VQ596" s="21"/>
      <c r="VR596" s="21"/>
      <c r="VS596" s="21"/>
      <c r="VT596" s="21"/>
      <c r="VU596" s="21"/>
      <c r="VV596" s="21"/>
      <c r="VW596" s="21"/>
      <c r="VX596" s="21"/>
      <c r="VY596" s="21"/>
      <c r="VZ596" s="21"/>
      <c r="WA596" s="21"/>
      <c r="WB596" s="21"/>
      <c r="WC596" s="21"/>
      <c r="WD596" s="21"/>
      <c r="WE596" s="21"/>
      <c r="WF596" s="21"/>
      <c r="WG596" s="21"/>
      <c r="WH596" s="21"/>
      <c r="WI596" s="21"/>
      <c r="WJ596" s="21"/>
      <c r="WK596" s="21"/>
      <c r="WL596" s="21"/>
      <c r="WM596" s="21"/>
      <c r="WN596" s="21"/>
      <c r="WO596" s="21"/>
      <c r="WP596" s="21"/>
      <c r="WQ596" s="21"/>
      <c r="WR596" s="21"/>
      <c r="WS596" s="21"/>
      <c r="WT596" s="21"/>
      <c r="WU596" s="21"/>
      <c r="WV596" s="21"/>
      <c r="WW596" s="21"/>
      <c r="WX596" s="21"/>
      <c r="WY596" s="21"/>
      <c r="WZ596" s="21"/>
      <c r="XA596" s="21"/>
      <c r="XB596" s="21"/>
      <c r="XC596" s="21"/>
      <c r="XD596" s="21"/>
      <c r="XE596" s="21"/>
      <c r="XF596" s="21"/>
      <c r="XG596" s="21"/>
      <c r="XH596" s="21"/>
      <c r="XI596" s="21"/>
      <c r="XJ596" s="21"/>
      <c r="XK596" s="21"/>
      <c r="XL596" s="21"/>
      <c r="XM596" s="21"/>
      <c r="XN596" s="21"/>
      <c r="XO596" s="21"/>
      <c r="XP596" s="21"/>
      <c r="XQ596" s="21"/>
      <c r="XR596" s="21"/>
      <c r="XS596" s="21"/>
      <c r="XT596" s="21"/>
      <c r="XU596" s="21"/>
      <c r="XV596" s="21"/>
      <c r="XW596" s="21"/>
      <c r="XX596" s="21"/>
      <c r="XY596" s="21"/>
      <c r="XZ596" s="21"/>
      <c r="YA596" s="21"/>
      <c r="YB596" s="21"/>
      <c r="YC596" s="21"/>
      <c r="YD596" s="21"/>
      <c r="YE596" s="21"/>
      <c r="YF596" s="21"/>
      <c r="YG596" s="21"/>
      <c r="YH596" s="21"/>
      <c r="YI596" s="21"/>
      <c r="YJ596" s="21"/>
      <c r="YK596" s="21"/>
      <c r="YL596" s="21"/>
      <c r="YM596" s="21"/>
      <c r="YN596" s="21"/>
      <c r="YO596" s="21"/>
      <c r="YP596" s="21"/>
      <c r="YQ596" s="21"/>
      <c r="YR596" s="21"/>
      <c r="YS596" s="21"/>
      <c r="YT596" s="21"/>
      <c r="YU596" s="21"/>
      <c r="YV596" s="21"/>
      <c r="YW596" s="21"/>
      <c r="YX596" s="21"/>
      <c r="YY596" s="21"/>
      <c r="YZ596" s="21"/>
      <c r="ZA596" s="21"/>
      <c r="ZB596" s="21"/>
      <c r="ZC596" s="21"/>
      <c r="ZD596" s="21"/>
      <c r="ZE596" s="21"/>
      <c r="ZF596" s="21"/>
      <c r="ZG596" s="21"/>
      <c r="ZH596" s="21"/>
      <c r="ZI596" s="21"/>
      <c r="ZJ596" s="21"/>
      <c r="ZK596" s="21"/>
      <c r="ZL596" s="21"/>
      <c r="ZM596" s="21"/>
      <c r="ZN596" s="21"/>
      <c r="ZO596" s="21"/>
      <c r="ZP596" s="21"/>
      <c r="ZQ596" s="21"/>
      <c r="ZR596" s="21"/>
      <c r="ZS596" s="21"/>
      <c r="ZT596" s="21"/>
      <c r="ZU596" s="21"/>
      <c r="ZV596" s="21"/>
      <c r="ZW596" s="21"/>
      <c r="ZX596" s="21"/>
      <c r="ZY596" s="21"/>
      <c r="ZZ596" s="21"/>
      <c r="AAA596" s="21"/>
      <c r="AAB596" s="21"/>
      <c r="AAC596" s="21"/>
      <c r="AAD596" s="21"/>
      <c r="AAE596" s="21"/>
      <c r="AAF596" s="21"/>
      <c r="AAG596" s="21"/>
      <c r="AAH596" s="21"/>
      <c r="AAI596" s="21"/>
      <c r="AAJ596" s="21"/>
      <c r="AAK596" s="21"/>
      <c r="AAL596" s="21"/>
      <c r="AAM596" s="21"/>
      <c r="AAN596" s="21"/>
      <c r="AAO596" s="21"/>
      <c r="AAP596" s="21"/>
      <c r="AAQ596" s="21"/>
      <c r="AAR596" s="21"/>
      <c r="AAS596" s="21"/>
      <c r="AAT596" s="21"/>
      <c r="AAU596" s="21"/>
      <c r="AAV596" s="21"/>
      <c r="AAW596" s="21"/>
      <c r="AAX596" s="21"/>
      <c r="AAY596" s="21"/>
      <c r="AAZ596" s="21"/>
      <c r="ABA596" s="21"/>
      <c r="ABB596" s="21"/>
      <c r="ABC596" s="21"/>
      <c r="ABD596" s="21"/>
      <c r="ABE596" s="21"/>
      <c r="ABF596" s="21"/>
      <c r="ABG596" s="21"/>
      <c r="ABH596" s="21"/>
      <c r="ABI596" s="21"/>
      <c r="ABJ596" s="21"/>
      <c r="ABK596" s="21"/>
      <c r="ABL596" s="21"/>
      <c r="ABM596" s="21"/>
      <c r="ABN596" s="21"/>
      <c r="ABO596" s="21"/>
      <c r="ABP596" s="21"/>
      <c r="ABQ596" s="21"/>
      <c r="ABR596" s="21"/>
      <c r="ABS596" s="21"/>
      <c r="ABT596" s="21"/>
      <c r="ABU596" s="21"/>
      <c r="ABV596" s="21"/>
      <c r="ABW596" s="21"/>
      <c r="ABX596" s="21"/>
      <c r="ABY596" s="21"/>
      <c r="ABZ596" s="21"/>
      <c r="ACA596" s="21"/>
      <c r="ACB596" s="21"/>
      <c r="ACC596" s="21"/>
      <c r="ACD596" s="21"/>
      <c r="ACE596" s="21"/>
      <c r="ACF596" s="21"/>
      <c r="ACG596" s="21"/>
      <c r="ACH596" s="21"/>
      <c r="ACI596" s="21"/>
      <c r="ACJ596" s="21"/>
      <c r="ACK596" s="21"/>
      <c r="ACL596" s="21"/>
      <c r="ACM596" s="21"/>
      <c r="ACN596" s="21"/>
      <c r="ACO596" s="21"/>
      <c r="ACP596" s="21"/>
      <c r="ACQ596" s="21"/>
      <c r="ACR596" s="21"/>
      <c r="ACS596" s="21"/>
      <c r="ACT596" s="21"/>
      <c r="ACU596" s="21"/>
      <c r="ACV596" s="21"/>
      <c r="ACW596" s="21"/>
      <c r="ACX596" s="21"/>
      <c r="ACY596" s="21"/>
      <c r="ACZ596" s="21"/>
      <c r="ADA596" s="21"/>
      <c r="ADB596" s="21"/>
      <c r="ADC596" s="21"/>
      <c r="ADD596" s="21"/>
      <c r="ADE596" s="21"/>
      <c r="ADF596" s="21"/>
      <c r="ADG596" s="21"/>
      <c r="ADH596" s="21"/>
      <c r="ADI596" s="21"/>
      <c r="ADJ596" s="21"/>
      <c r="ADK596" s="21"/>
      <c r="ADL596" s="21"/>
      <c r="ADM596" s="21"/>
      <c r="ADN596" s="21"/>
      <c r="ADO596" s="21"/>
      <c r="ADP596" s="21"/>
      <c r="ADQ596" s="21"/>
      <c r="ADR596" s="21"/>
      <c r="ADS596" s="21"/>
      <c r="ADT596" s="21"/>
      <c r="ADU596" s="21"/>
      <c r="ADV596" s="21"/>
      <c r="ADW596" s="21"/>
      <c r="ADX596" s="21"/>
      <c r="ADY596" s="21"/>
      <c r="ADZ596" s="21"/>
      <c r="AEA596" s="21"/>
      <c r="AEB596" s="21"/>
      <c r="AEC596" s="21"/>
      <c r="AED596" s="21"/>
      <c r="AEE596" s="21"/>
      <c r="AEF596" s="21"/>
      <c r="AEG596" s="21"/>
      <c r="AEH596" s="21"/>
      <c r="AEI596" s="21"/>
      <c r="AEJ596" s="21"/>
      <c r="AEK596" s="21"/>
      <c r="AEL596" s="21"/>
      <c r="AEM596" s="21"/>
      <c r="AEN596" s="21"/>
      <c r="AEO596" s="21"/>
      <c r="AEP596" s="21"/>
      <c r="AEQ596" s="21"/>
      <c r="AER596" s="21"/>
      <c r="AES596" s="21"/>
      <c r="AET596" s="21"/>
      <c r="AEU596" s="21"/>
      <c r="AEV596" s="21"/>
      <c r="AEW596" s="21"/>
      <c r="AEX596" s="21"/>
      <c r="AEY596" s="21"/>
      <c r="AEZ596" s="21"/>
      <c r="AFA596" s="21"/>
      <c r="AFB596" s="21"/>
      <c r="AFC596" s="21"/>
      <c r="AFD596" s="21"/>
      <c r="AFE596" s="21"/>
      <c r="AFF596" s="21"/>
      <c r="AFG596" s="21"/>
      <c r="AFH596" s="21"/>
      <c r="AFI596" s="21"/>
      <c r="AFJ596" s="21"/>
      <c r="AFK596" s="21"/>
      <c r="AFL596" s="21"/>
      <c r="AFM596" s="21"/>
      <c r="AFN596" s="21"/>
      <c r="AFO596" s="21"/>
      <c r="AFP596" s="21"/>
      <c r="AFQ596" s="21"/>
      <c r="AFR596" s="21"/>
      <c r="AFS596" s="21"/>
      <c r="AFT596" s="21"/>
      <c r="AFU596" s="21"/>
      <c r="AFV596" s="21"/>
      <c r="AFW596" s="21"/>
      <c r="AFX596" s="21"/>
      <c r="AFY596" s="21"/>
      <c r="AFZ596" s="21"/>
      <c r="AGA596" s="21"/>
      <c r="AGB596" s="21"/>
      <c r="AGC596" s="21"/>
      <c r="AGD596" s="21"/>
      <c r="AGE596" s="21"/>
      <c r="AGF596" s="21"/>
      <c r="AGG596" s="21"/>
      <c r="AGH596" s="21"/>
      <c r="AGI596" s="21"/>
      <c r="AGJ596" s="21"/>
      <c r="AGK596" s="21"/>
      <c r="AGL596" s="21"/>
      <c r="AGM596" s="21"/>
      <c r="AGN596" s="21"/>
      <c r="AGO596" s="21"/>
      <c r="AGP596" s="21"/>
      <c r="AGQ596" s="21"/>
      <c r="AGR596" s="21"/>
      <c r="AGS596" s="21"/>
      <c r="AGT596" s="21"/>
      <c r="AGU596" s="21"/>
      <c r="AGV596" s="21"/>
      <c r="AGW596" s="21"/>
      <c r="AGX596" s="21"/>
      <c r="AGY596" s="21"/>
      <c r="AGZ596" s="21"/>
      <c r="AHA596" s="21"/>
      <c r="AHB596" s="21"/>
      <c r="AHC596" s="21"/>
      <c r="AHD596" s="21"/>
      <c r="AHE596" s="21"/>
      <c r="AHF596" s="21"/>
      <c r="AHG596" s="21"/>
      <c r="AHH596" s="21"/>
      <c r="AHI596" s="21"/>
      <c r="AHJ596" s="21"/>
      <c r="AHK596" s="21"/>
      <c r="AHL596" s="21"/>
      <c r="AHM596" s="21"/>
      <c r="AHN596" s="21"/>
      <c r="AHO596" s="21"/>
      <c r="AHP596" s="21"/>
      <c r="AHQ596" s="21"/>
      <c r="AHR596" s="21"/>
      <c r="AHS596" s="21"/>
      <c r="AHT596" s="21"/>
      <c r="AHU596" s="21"/>
      <c r="AHV596" s="21"/>
      <c r="AHW596" s="21"/>
      <c r="AHX596" s="21"/>
      <c r="AHY596" s="21"/>
      <c r="AHZ596" s="21"/>
    </row>
    <row r="597" spans="1:910" s="15" customFormat="1" ht="15.75" x14ac:dyDescent="0.25">
      <c r="A597" s="44">
        <v>140967</v>
      </c>
      <c r="B597" s="44" t="s">
        <v>472</v>
      </c>
      <c r="C597" s="44" t="s">
        <v>472</v>
      </c>
      <c r="D597" s="44" t="s">
        <v>473</v>
      </c>
      <c r="E597" s="44">
        <v>272</v>
      </c>
      <c r="F597" s="44"/>
      <c r="G597" s="44"/>
      <c r="H597" s="44"/>
      <c r="I597" s="45" t="s">
        <v>137</v>
      </c>
      <c r="J597" s="44"/>
      <c r="K597" s="45" t="s">
        <v>137</v>
      </c>
      <c r="L597" s="46" t="s">
        <v>845</v>
      </c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  <c r="LT597" s="21"/>
      <c r="LU597" s="21"/>
      <c r="LV597" s="21"/>
      <c r="LW597" s="21"/>
      <c r="LX597" s="21"/>
      <c r="LY597" s="21"/>
      <c r="LZ597" s="21"/>
      <c r="MA597" s="21"/>
      <c r="MB597" s="21"/>
      <c r="MC597" s="21"/>
      <c r="MD597" s="21"/>
      <c r="ME597" s="21"/>
      <c r="MF597" s="21"/>
      <c r="MG597" s="21"/>
      <c r="MH597" s="21"/>
      <c r="MI597" s="21"/>
      <c r="MJ597" s="21"/>
      <c r="MK597" s="21"/>
      <c r="ML597" s="21"/>
      <c r="MM597" s="21"/>
      <c r="MN597" s="21"/>
      <c r="MO597" s="21"/>
      <c r="MP597" s="21"/>
      <c r="MQ597" s="21"/>
      <c r="MR597" s="21"/>
      <c r="MS597" s="21"/>
      <c r="MT597" s="21"/>
      <c r="MU597" s="21"/>
      <c r="MV597" s="21"/>
      <c r="MW597" s="21"/>
      <c r="MX597" s="21"/>
      <c r="MY597" s="21"/>
      <c r="MZ597" s="21"/>
      <c r="NA597" s="21"/>
      <c r="NB597" s="21"/>
      <c r="NC597" s="21"/>
      <c r="ND597" s="21"/>
      <c r="NE597" s="21"/>
      <c r="NF597" s="21"/>
      <c r="NG597" s="21"/>
      <c r="NH597" s="21"/>
      <c r="NI597" s="21"/>
      <c r="NJ597" s="21"/>
      <c r="NK597" s="21"/>
      <c r="NL597" s="21"/>
      <c r="NM597" s="21"/>
      <c r="NN597" s="21"/>
      <c r="NO597" s="21"/>
      <c r="NP597" s="21"/>
      <c r="NQ597" s="21"/>
      <c r="NR597" s="21"/>
      <c r="NS597" s="21"/>
      <c r="NT597" s="21"/>
      <c r="NU597" s="21"/>
      <c r="NV597" s="21"/>
      <c r="NW597" s="21"/>
      <c r="NX597" s="21"/>
      <c r="NY597" s="21"/>
      <c r="NZ597" s="21"/>
      <c r="OA597" s="21"/>
      <c r="OB597" s="21"/>
      <c r="OC597" s="21"/>
      <c r="OD597" s="21"/>
      <c r="OE597" s="21"/>
      <c r="OF597" s="21"/>
      <c r="OG597" s="21"/>
      <c r="OH597" s="21"/>
      <c r="OI597" s="21"/>
      <c r="OJ597" s="21"/>
      <c r="OK597" s="21"/>
      <c r="OL597" s="21"/>
      <c r="OM597" s="21"/>
      <c r="ON597" s="21"/>
      <c r="OO597" s="21"/>
      <c r="OP597" s="21"/>
      <c r="OQ597" s="21"/>
      <c r="OR597" s="21"/>
      <c r="OS597" s="21"/>
      <c r="OT597" s="21"/>
      <c r="OU597" s="21"/>
      <c r="OV597" s="21"/>
      <c r="OW597" s="21"/>
      <c r="OX597" s="21"/>
      <c r="OY597" s="21"/>
      <c r="OZ597" s="21"/>
      <c r="PA597" s="21"/>
      <c r="PB597" s="21"/>
      <c r="PC597" s="21"/>
      <c r="PD597" s="21"/>
      <c r="PE597" s="21"/>
      <c r="PF597" s="21"/>
      <c r="PG597" s="21"/>
      <c r="PH597" s="21"/>
      <c r="PI597" s="21"/>
      <c r="PJ597" s="21"/>
      <c r="PK597" s="21"/>
      <c r="PL597" s="21"/>
      <c r="PM597" s="21"/>
      <c r="PN597" s="21"/>
      <c r="PO597" s="21"/>
      <c r="PP597" s="21"/>
      <c r="PQ597" s="21"/>
      <c r="PR597" s="21"/>
      <c r="PS597" s="21"/>
      <c r="PT597" s="21"/>
      <c r="PU597" s="21"/>
      <c r="PV597" s="21"/>
      <c r="PW597" s="21"/>
      <c r="PX597" s="21"/>
      <c r="PY597" s="21"/>
      <c r="PZ597" s="21"/>
      <c r="QA597" s="21"/>
      <c r="QB597" s="21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1"/>
      <c r="QP597" s="21"/>
      <c r="QQ597" s="21"/>
      <c r="QR597" s="21"/>
      <c r="QS597" s="21"/>
      <c r="QT597" s="21"/>
      <c r="QU597" s="21"/>
      <c r="QV597" s="21"/>
      <c r="QW597" s="21"/>
      <c r="QX597" s="21"/>
      <c r="QY597" s="21"/>
      <c r="QZ597" s="21"/>
      <c r="RA597" s="21"/>
      <c r="RB597" s="21"/>
      <c r="RC597" s="21"/>
      <c r="RD597" s="21"/>
      <c r="RE597" s="21"/>
      <c r="RF597" s="21"/>
      <c r="RG597" s="21"/>
      <c r="RH597" s="21"/>
      <c r="RI597" s="21"/>
      <c r="RJ597" s="21"/>
      <c r="RK597" s="21"/>
      <c r="RL597" s="21"/>
      <c r="RM597" s="21"/>
      <c r="RN597" s="21"/>
      <c r="RO597" s="21"/>
      <c r="RP597" s="21"/>
      <c r="RQ597" s="21"/>
      <c r="RR597" s="21"/>
      <c r="RS597" s="21"/>
      <c r="RT597" s="21"/>
      <c r="RU597" s="21"/>
      <c r="RV597" s="21"/>
      <c r="RW597" s="21"/>
      <c r="RX597" s="21"/>
      <c r="RY597" s="21"/>
      <c r="RZ597" s="21"/>
      <c r="SA597" s="21"/>
      <c r="SB597" s="21"/>
      <c r="SC597" s="21"/>
      <c r="SD597" s="21"/>
      <c r="SE597" s="21"/>
      <c r="SF597" s="21"/>
      <c r="SG597" s="21"/>
      <c r="SH597" s="21"/>
      <c r="SI597" s="21"/>
      <c r="SJ597" s="21"/>
      <c r="SK597" s="21"/>
      <c r="SL597" s="21"/>
      <c r="SM597" s="21"/>
      <c r="SN597" s="21"/>
      <c r="SO597" s="21"/>
      <c r="SP597" s="21"/>
      <c r="SQ597" s="21"/>
      <c r="SR597" s="21"/>
      <c r="SS597" s="21"/>
      <c r="ST597" s="21"/>
      <c r="SU597" s="21"/>
      <c r="SV597" s="21"/>
      <c r="SW597" s="21"/>
      <c r="SX597" s="21"/>
      <c r="SY597" s="21"/>
      <c r="SZ597" s="21"/>
      <c r="TA597" s="21"/>
      <c r="TB597" s="21"/>
      <c r="TC597" s="21"/>
      <c r="TD597" s="21"/>
      <c r="TE597" s="21"/>
      <c r="TF597" s="21"/>
      <c r="TG597" s="21"/>
      <c r="TH597" s="21"/>
      <c r="TI597" s="21"/>
      <c r="TJ597" s="21"/>
      <c r="TK597" s="21"/>
      <c r="TL597" s="21"/>
      <c r="TM597" s="21"/>
      <c r="TN597" s="21"/>
      <c r="TO597" s="21"/>
      <c r="TP597" s="21"/>
      <c r="TQ597" s="21"/>
      <c r="TR597" s="21"/>
      <c r="TS597" s="21"/>
      <c r="TT597" s="21"/>
      <c r="TU597" s="21"/>
      <c r="TV597" s="21"/>
      <c r="TW597" s="21"/>
      <c r="TX597" s="21"/>
      <c r="TY597" s="21"/>
      <c r="TZ597" s="21"/>
      <c r="UA597" s="21"/>
      <c r="UB597" s="21"/>
      <c r="UC597" s="21"/>
      <c r="UD597" s="21"/>
      <c r="UE597" s="21"/>
      <c r="UF597" s="21"/>
      <c r="UG597" s="21"/>
      <c r="UH597" s="21"/>
      <c r="UI597" s="21"/>
      <c r="UJ597" s="21"/>
      <c r="UK597" s="21"/>
      <c r="UL597" s="21"/>
      <c r="UM597" s="21"/>
      <c r="UN597" s="21"/>
      <c r="UO597" s="21"/>
      <c r="UP597" s="21"/>
      <c r="UQ597" s="21"/>
      <c r="UR597" s="21"/>
      <c r="US597" s="21"/>
      <c r="UT597" s="21"/>
      <c r="UU597" s="21"/>
      <c r="UV597" s="21"/>
      <c r="UW597" s="21"/>
      <c r="UX597" s="21"/>
      <c r="UY597" s="21"/>
      <c r="UZ597" s="21"/>
      <c r="VA597" s="21"/>
      <c r="VB597" s="21"/>
      <c r="VC597" s="21"/>
      <c r="VD597" s="21"/>
      <c r="VE597" s="21"/>
      <c r="VF597" s="21"/>
      <c r="VG597" s="21"/>
      <c r="VH597" s="21"/>
      <c r="VI597" s="21"/>
      <c r="VJ597" s="21"/>
      <c r="VK597" s="21"/>
      <c r="VL597" s="21"/>
      <c r="VM597" s="21"/>
      <c r="VN597" s="21"/>
      <c r="VO597" s="21"/>
      <c r="VP597" s="21"/>
      <c r="VQ597" s="21"/>
      <c r="VR597" s="21"/>
      <c r="VS597" s="21"/>
      <c r="VT597" s="21"/>
      <c r="VU597" s="21"/>
      <c r="VV597" s="21"/>
      <c r="VW597" s="21"/>
      <c r="VX597" s="21"/>
      <c r="VY597" s="21"/>
      <c r="VZ597" s="21"/>
      <c r="WA597" s="21"/>
      <c r="WB597" s="21"/>
      <c r="WC597" s="21"/>
      <c r="WD597" s="21"/>
      <c r="WE597" s="21"/>
      <c r="WF597" s="21"/>
      <c r="WG597" s="21"/>
      <c r="WH597" s="21"/>
      <c r="WI597" s="21"/>
      <c r="WJ597" s="21"/>
      <c r="WK597" s="21"/>
      <c r="WL597" s="21"/>
      <c r="WM597" s="21"/>
      <c r="WN597" s="21"/>
      <c r="WO597" s="21"/>
      <c r="WP597" s="21"/>
      <c r="WQ597" s="21"/>
      <c r="WR597" s="21"/>
      <c r="WS597" s="21"/>
      <c r="WT597" s="21"/>
      <c r="WU597" s="21"/>
      <c r="WV597" s="21"/>
      <c r="WW597" s="21"/>
      <c r="WX597" s="21"/>
      <c r="WY597" s="21"/>
      <c r="WZ597" s="21"/>
      <c r="XA597" s="21"/>
      <c r="XB597" s="21"/>
      <c r="XC597" s="21"/>
      <c r="XD597" s="21"/>
      <c r="XE597" s="21"/>
      <c r="XF597" s="21"/>
      <c r="XG597" s="21"/>
      <c r="XH597" s="21"/>
      <c r="XI597" s="21"/>
      <c r="XJ597" s="21"/>
      <c r="XK597" s="21"/>
      <c r="XL597" s="21"/>
      <c r="XM597" s="21"/>
      <c r="XN597" s="21"/>
      <c r="XO597" s="21"/>
      <c r="XP597" s="21"/>
      <c r="XQ597" s="21"/>
      <c r="XR597" s="21"/>
      <c r="XS597" s="21"/>
      <c r="XT597" s="21"/>
      <c r="XU597" s="21"/>
      <c r="XV597" s="21"/>
      <c r="XW597" s="21"/>
      <c r="XX597" s="21"/>
      <c r="XY597" s="21"/>
      <c r="XZ597" s="21"/>
      <c r="YA597" s="21"/>
      <c r="YB597" s="21"/>
      <c r="YC597" s="21"/>
      <c r="YD597" s="21"/>
      <c r="YE597" s="21"/>
      <c r="YF597" s="21"/>
      <c r="YG597" s="21"/>
      <c r="YH597" s="21"/>
      <c r="YI597" s="21"/>
      <c r="YJ597" s="21"/>
      <c r="YK597" s="21"/>
      <c r="YL597" s="21"/>
      <c r="YM597" s="21"/>
      <c r="YN597" s="21"/>
      <c r="YO597" s="21"/>
      <c r="YP597" s="21"/>
      <c r="YQ597" s="21"/>
      <c r="YR597" s="21"/>
      <c r="YS597" s="21"/>
      <c r="YT597" s="21"/>
      <c r="YU597" s="21"/>
      <c r="YV597" s="21"/>
      <c r="YW597" s="21"/>
      <c r="YX597" s="21"/>
      <c r="YY597" s="21"/>
      <c r="YZ597" s="21"/>
      <c r="ZA597" s="21"/>
      <c r="ZB597" s="21"/>
      <c r="ZC597" s="21"/>
      <c r="ZD597" s="21"/>
      <c r="ZE597" s="21"/>
      <c r="ZF597" s="21"/>
      <c r="ZG597" s="21"/>
      <c r="ZH597" s="21"/>
      <c r="ZI597" s="21"/>
      <c r="ZJ597" s="21"/>
      <c r="ZK597" s="21"/>
      <c r="ZL597" s="21"/>
      <c r="ZM597" s="21"/>
      <c r="ZN597" s="21"/>
      <c r="ZO597" s="21"/>
      <c r="ZP597" s="21"/>
      <c r="ZQ597" s="21"/>
      <c r="ZR597" s="21"/>
      <c r="ZS597" s="21"/>
      <c r="ZT597" s="21"/>
      <c r="ZU597" s="21"/>
      <c r="ZV597" s="21"/>
      <c r="ZW597" s="21"/>
      <c r="ZX597" s="21"/>
      <c r="ZY597" s="21"/>
      <c r="ZZ597" s="21"/>
      <c r="AAA597" s="21"/>
      <c r="AAB597" s="21"/>
      <c r="AAC597" s="21"/>
      <c r="AAD597" s="21"/>
      <c r="AAE597" s="21"/>
      <c r="AAF597" s="21"/>
      <c r="AAG597" s="21"/>
      <c r="AAH597" s="21"/>
      <c r="AAI597" s="21"/>
      <c r="AAJ597" s="21"/>
      <c r="AAK597" s="21"/>
      <c r="AAL597" s="21"/>
      <c r="AAM597" s="21"/>
      <c r="AAN597" s="21"/>
      <c r="AAO597" s="21"/>
      <c r="AAP597" s="21"/>
      <c r="AAQ597" s="21"/>
      <c r="AAR597" s="21"/>
      <c r="AAS597" s="21"/>
      <c r="AAT597" s="21"/>
      <c r="AAU597" s="21"/>
      <c r="AAV597" s="21"/>
      <c r="AAW597" s="21"/>
      <c r="AAX597" s="21"/>
      <c r="AAY597" s="21"/>
      <c r="AAZ597" s="21"/>
      <c r="ABA597" s="21"/>
      <c r="ABB597" s="21"/>
      <c r="ABC597" s="21"/>
      <c r="ABD597" s="21"/>
      <c r="ABE597" s="21"/>
      <c r="ABF597" s="21"/>
      <c r="ABG597" s="21"/>
      <c r="ABH597" s="21"/>
      <c r="ABI597" s="21"/>
      <c r="ABJ597" s="21"/>
      <c r="ABK597" s="21"/>
      <c r="ABL597" s="21"/>
      <c r="ABM597" s="21"/>
      <c r="ABN597" s="21"/>
      <c r="ABO597" s="21"/>
      <c r="ABP597" s="21"/>
      <c r="ABQ597" s="21"/>
      <c r="ABR597" s="21"/>
      <c r="ABS597" s="21"/>
      <c r="ABT597" s="21"/>
      <c r="ABU597" s="21"/>
      <c r="ABV597" s="21"/>
      <c r="ABW597" s="21"/>
      <c r="ABX597" s="21"/>
      <c r="ABY597" s="21"/>
      <c r="ABZ597" s="21"/>
      <c r="ACA597" s="21"/>
      <c r="ACB597" s="21"/>
      <c r="ACC597" s="21"/>
      <c r="ACD597" s="21"/>
      <c r="ACE597" s="21"/>
      <c r="ACF597" s="21"/>
      <c r="ACG597" s="21"/>
      <c r="ACH597" s="21"/>
      <c r="ACI597" s="21"/>
      <c r="ACJ597" s="21"/>
      <c r="ACK597" s="21"/>
      <c r="ACL597" s="21"/>
      <c r="ACM597" s="21"/>
      <c r="ACN597" s="21"/>
      <c r="ACO597" s="21"/>
      <c r="ACP597" s="21"/>
      <c r="ACQ597" s="21"/>
      <c r="ACR597" s="21"/>
      <c r="ACS597" s="21"/>
      <c r="ACT597" s="21"/>
      <c r="ACU597" s="21"/>
      <c r="ACV597" s="21"/>
      <c r="ACW597" s="21"/>
      <c r="ACX597" s="21"/>
      <c r="ACY597" s="21"/>
      <c r="ACZ597" s="21"/>
      <c r="ADA597" s="21"/>
      <c r="ADB597" s="21"/>
      <c r="ADC597" s="21"/>
      <c r="ADD597" s="21"/>
      <c r="ADE597" s="21"/>
      <c r="ADF597" s="21"/>
      <c r="ADG597" s="21"/>
      <c r="ADH597" s="21"/>
      <c r="ADI597" s="21"/>
      <c r="ADJ597" s="21"/>
      <c r="ADK597" s="21"/>
      <c r="ADL597" s="21"/>
      <c r="ADM597" s="21"/>
      <c r="ADN597" s="21"/>
      <c r="ADO597" s="21"/>
      <c r="ADP597" s="21"/>
      <c r="ADQ597" s="21"/>
      <c r="ADR597" s="21"/>
      <c r="ADS597" s="21"/>
      <c r="ADT597" s="21"/>
      <c r="ADU597" s="21"/>
      <c r="ADV597" s="21"/>
      <c r="ADW597" s="21"/>
      <c r="ADX597" s="21"/>
      <c r="ADY597" s="21"/>
      <c r="ADZ597" s="21"/>
      <c r="AEA597" s="21"/>
      <c r="AEB597" s="21"/>
      <c r="AEC597" s="21"/>
      <c r="AED597" s="21"/>
      <c r="AEE597" s="21"/>
      <c r="AEF597" s="21"/>
      <c r="AEG597" s="21"/>
      <c r="AEH597" s="21"/>
      <c r="AEI597" s="21"/>
      <c r="AEJ597" s="21"/>
      <c r="AEK597" s="21"/>
      <c r="AEL597" s="21"/>
      <c r="AEM597" s="21"/>
      <c r="AEN597" s="21"/>
      <c r="AEO597" s="21"/>
      <c r="AEP597" s="21"/>
      <c r="AEQ597" s="21"/>
      <c r="AER597" s="21"/>
      <c r="AES597" s="21"/>
      <c r="AET597" s="21"/>
      <c r="AEU597" s="21"/>
      <c r="AEV597" s="21"/>
      <c r="AEW597" s="21"/>
      <c r="AEX597" s="21"/>
      <c r="AEY597" s="21"/>
      <c r="AEZ597" s="21"/>
      <c r="AFA597" s="21"/>
      <c r="AFB597" s="21"/>
      <c r="AFC597" s="21"/>
      <c r="AFD597" s="21"/>
      <c r="AFE597" s="21"/>
      <c r="AFF597" s="21"/>
      <c r="AFG597" s="21"/>
      <c r="AFH597" s="21"/>
      <c r="AFI597" s="21"/>
      <c r="AFJ597" s="21"/>
      <c r="AFK597" s="21"/>
      <c r="AFL597" s="21"/>
      <c r="AFM597" s="21"/>
      <c r="AFN597" s="21"/>
      <c r="AFO597" s="21"/>
      <c r="AFP597" s="21"/>
      <c r="AFQ597" s="21"/>
      <c r="AFR597" s="21"/>
      <c r="AFS597" s="21"/>
      <c r="AFT597" s="21"/>
      <c r="AFU597" s="21"/>
      <c r="AFV597" s="21"/>
      <c r="AFW597" s="21"/>
      <c r="AFX597" s="21"/>
      <c r="AFY597" s="21"/>
      <c r="AFZ597" s="21"/>
      <c r="AGA597" s="21"/>
      <c r="AGB597" s="21"/>
      <c r="AGC597" s="21"/>
      <c r="AGD597" s="21"/>
      <c r="AGE597" s="21"/>
      <c r="AGF597" s="21"/>
      <c r="AGG597" s="21"/>
      <c r="AGH597" s="21"/>
      <c r="AGI597" s="21"/>
      <c r="AGJ597" s="21"/>
      <c r="AGK597" s="21"/>
      <c r="AGL597" s="21"/>
      <c r="AGM597" s="21"/>
      <c r="AGN597" s="21"/>
      <c r="AGO597" s="21"/>
      <c r="AGP597" s="21"/>
      <c r="AGQ597" s="21"/>
      <c r="AGR597" s="21"/>
      <c r="AGS597" s="21"/>
      <c r="AGT597" s="21"/>
      <c r="AGU597" s="21"/>
      <c r="AGV597" s="21"/>
      <c r="AGW597" s="21"/>
      <c r="AGX597" s="21"/>
      <c r="AGY597" s="21"/>
      <c r="AGZ597" s="21"/>
      <c r="AHA597" s="21"/>
      <c r="AHB597" s="21"/>
      <c r="AHC597" s="21"/>
      <c r="AHD597" s="21"/>
      <c r="AHE597" s="21"/>
      <c r="AHF597" s="21"/>
      <c r="AHG597" s="21"/>
      <c r="AHH597" s="21"/>
      <c r="AHI597" s="21"/>
      <c r="AHJ597" s="21"/>
      <c r="AHK597" s="21"/>
      <c r="AHL597" s="21"/>
      <c r="AHM597" s="21"/>
      <c r="AHN597" s="21"/>
      <c r="AHO597" s="21"/>
      <c r="AHP597" s="21"/>
      <c r="AHQ597" s="21"/>
      <c r="AHR597" s="21"/>
      <c r="AHS597" s="21"/>
      <c r="AHT597" s="21"/>
      <c r="AHU597" s="21"/>
      <c r="AHV597" s="21"/>
      <c r="AHW597" s="21"/>
      <c r="AHX597" s="21"/>
      <c r="AHY597" s="21"/>
      <c r="AHZ597" s="21"/>
    </row>
    <row r="598" spans="1:910" s="15" customFormat="1" ht="15.75" x14ac:dyDescent="0.25">
      <c r="A598" s="44">
        <v>141009</v>
      </c>
      <c r="B598" s="44" t="s">
        <v>760</v>
      </c>
      <c r="C598" s="44" t="s">
        <v>472</v>
      </c>
      <c r="D598" s="44" t="s">
        <v>473</v>
      </c>
      <c r="E598" s="44">
        <v>176</v>
      </c>
      <c r="F598" s="44"/>
      <c r="G598" s="44"/>
      <c r="H598" s="44"/>
      <c r="I598" s="45" t="s">
        <v>137</v>
      </c>
      <c r="J598" s="44"/>
      <c r="K598" s="45" t="s">
        <v>137</v>
      </c>
      <c r="L598" s="46" t="s">
        <v>845</v>
      </c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  <c r="LT598" s="21"/>
      <c r="LU598" s="21"/>
      <c r="LV598" s="21"/>
      <c r="LW598" s="21"/>
      <c r="LX598" s="21"/>
      <c r="LY598" s="21"/>
      <c r="LZ598" s="21"/>
      <c r="MA598" s="21"/>
      <c r="MB598" s="21"/>
      <c r="MC598" s="21"/>
      <c r="MD598" s="21"/>
      <c r="ME598" s="21"/>
      <c r="MF598" s="21"/>
      <c r="MG598" s="21"/>
      <c r="MH598" s="21"/>
      <c r="MI598" s="21"/>
      <c r="MJ598" s="21"/>
      <c r="MK598" s="21"/>
      <c r="ML598" s="21"/>
      <c r="MM598" s="21"/>
      <c r="MN598" s="21"/>
      <c r="MO598" s="21"/>
      <c r="MP598" s="21"/>
      <c r="MQ598" s="21"/>
      <c r="MR598" s="21"/>
      <c r="MS598" s="21"/>
      <c r="MT598" s="21"/>
      <c r="MU598" s="21"/>
      <c r="MV598" s="21"/>
      <c r="MW598" s="21"/>
      <c r="MX598" s="21"/>
      <c r="MY598" s="21"/>
      <c r="MZ598" s="21"/>
      <c r="NA598" s="21"/>
      <c r="NB598" s="21"/>
      <c r="NC598" s="21"/>
      <c r="ND598" s="21"/>
      <c r="NE598" s="21"/>
      <c r="NF598" s="21"/>
      <c r="NG598" s="21"/>
      <c r="NH598" s="21"/>
      <c r="NI598" s="21"/>
      <c r="NJ598" s="21"/>
      <c r="NK598" s="21"/>
      <c r="NL598" s="21"/>
      <c r="NM598" s="21"/>
      <c r="NN598" s="21"/>
      <c r="NO598" s="21"/>
      <c r="NP598" s="21"/>
      <c r="NQ598" s="21"/>
      <c r="NR598" s="21"/>
      <c r="NS598" s="21"/>
      <c r="NT598" s="21"/>
      <c r="NU598" s="21"/>
      <c r="NV598" s="21"/>
      <c r="NW598" s="21"/>
      <c r="NX598" s="21"/>
      <c r="NY598" s="21"/>
      <c r="NZ598" s="21"/>
      <c r="OA598" s="21"/>
      <c r="OB598" s="21"/>
      <c r="OC598" s="21"/>
      <c r="OD598" s="21"/>
      <c r="OE598" s="21"/>
      <c r="OF598" s="21"/>
      <c r="OG598" s="21"/>
      <c r="OH598" s="21"/>
      <c r="OI598" s="21"/>
      <c r="OJ598" s="21"/>
      <c r="OK598" s="21"/>
      <c r="OL598" s="21"/>
      <c r="OM598" s="21"/>
      <c r="ON598" s="21"/>
      <c r="OO598" s="21"/>
      <c r="OP598" s="21"/>
      <c r="OQ598" s="21"/>
      <c r="OR598" s="21"/>
      <c r="OS598" s="21"/>
      <c r="OT598" s="21"/>
      <c r="OU598" s="21"/>
      <c r="OV598" s="21"/>
      <c r="OW598" s="21"/>
      <c r="OX598" s="21"/>
      <c r="OY598" s="21"/>
      <c r="OZ598" s="21"/>
      <c r="PA598" s="21"/>
      <c r="PB598" s="21"/>
      <c r="PC598" s="21"/>
      <c r="PD598" s="21"/>
      <c r="PE598" s="21"/>
      <c r="PF598" s="21"/>
      <c r="PG598" s="21"/>
      <c r="PH598" s="21"/>
      <c r="PI598" s="21"/>
      <c r="PJ598" s="21"/>
      <c r="PK598" s="21"/>
      <c r="PL598" s="21"/>
      <c r="PM598" s="21"/>
      <c r="PN598" s="21"/>
      <c r="PO598" s="21"/>
      <c r="PP598" s="21"/>
      <c r="PQ598" s="21"/>
      <c r="PR598" s="21"/>
      <c r="PS598" s="21"/>
      <c r="PT598" s="21"/>
      <c r="PU598" s="21"/>
      <c r="PV598" s="21"/>
      <c r="PW598" s="21"/>
      <c r="PX598" s="21"/>
      <c r="PY598" s="21"/>
      <c r="PZ598" s="21"/>
      <c r="QA598" s="21"/>
      <c r="QB598" s="21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1"/>
      <c r="QP598" s="21"/>
      <c r="QQ598" s="21"/>
      <c r="QR598" s="21"/>
      <c r="QS598" s="21"/>
      <c r="QT598" s="21"/>
      <c r="QU598" s="21"/>
      <c r="QV598" s="21"/>
      <c r="QW598" s="21"/>
      <c r="QX598" s="21"/>
      <c r="QY598" s="21"/>
      <c r="QZ598" s="21"/>
      <c r="RA598" s="21"/>
      <c r="RB598" s="21"/>
      <c r="RC598" s="21"/>
      <c r="RD598" s="21"/>
      <c r="RE598" s="21"/>
      <c r="RF598" s="21"/>
      <c r="RG598" s="21"/>
      <c r="RH598" s="21"/>
      <c r="RI598" s="21"/>
      <c r="RJ598" s="21"/>
      <c r="RK598" s="21"/>
      <c r="RL598" s="21"/>
      <c r="RM598" s="21"/>
      <c r="RN598" s="21"/>
      <c r="RO598" s="21"/>
      <c r="RP598" s="21"/>
      <c r="RQ598" s="21"/>
      <c r="RR598" s="21"/>
      <c r="RS598" s="21"/>
      <c r="RT598" s="21"/>
      <c r="RU598" s="21"/>
      <c r="RV598" s="21"/>
      <c r="RW598" s="21"/>
      <c r="RX598" s="21"/>
      <c r="RY598" s="21"/>
      <c r="RZ598" s="21"/>
      <c r="SA598" s="21"/>
      <c r="SB598" s="21"/>
      <c r="SC598" s="21"/>
      <c r="SD598" s="21"/>
      <c r="SE598" s="21"/>
      <c r="SF598" s="21"/>
      <c r="SG598" s="21"/>
      <c r="SH598" s="21"/>
      <c r="SI598" s="21"/>
      <c r="SJ598" s="21"/>
      <c r="SK598" s="21"/>
      <c r="SL598" s="21"/>
      <c r="SM598" s="21"/>
      <c r="SN598" s="21"/>
      <c r="SO598" s="21"/>
      <c r="SP598" s="21"/>
      <c r="SQ598" s="21"/>
      <c r="SR598" s="21"/>
      <c r="SS598" s="21"/>
      <c r="ST598" s="21"/>
      <c r="SU598" s="21"/>
      <c r="SV598" s="21"/>
      <c r="SW598" s="21"/>
      <c r="SX598" s="21"/>
      <c r="SY598" s="21"/>
      <c r="SZ598" s="21"/>
      <c r="TA598" s="21"/>
      <c r="TB598" s="21"/>
      <c r="TC598" s="21"/>
      <c r="TD598" s="21"/>
      <c r="TE598" s="21"/>
      <c r="TF598" s="21"/>
      <c r="TG598" s="21"/>
      <c r="TH598" s="21"/>
      <c r="TI598" s="21"/>
      <c r="TJ598" s="21"/>
      <c r="TK598" s="21"/>
      <c r="TL598" s="21"/>
      <c r="TM598" s="21"/>
      <c r="TN598" s="21"/>
      <c r="TO598" s="21"/>
      <c r="TP598" s="21"/>
      <c r="TQ598" s="21"/>
      <c r="TR598" s="21"/>
      <c r="TS598" s="21"/>
      <c r="TT598" s="21"/>
      <c r="TU598" s="21"/>
      <c r="TV598" s="21"/>
      <c r="TW598" s="21"/>
      <c r="TX598" s="21"/>
      <c r="TY598" s="21"/>
      <c r="TZ598" s="21"/>
      <c r="UA598" s="21"/>
      <c r="UB598" s="21"/>
      <c r="UC598" s="21"/>
      <c r="UD598" s="21"/>
      <c r="UE598" s="21"/>
      <c r="UF598" s="21"/>
      <c r="UG598" s="21"/>
      <c r="UH598" s="21"/>
      <c r="UI598" s="21"/>
      <c r="UJ598" s="21"/>
      <c r="UK598" s="21"/>
      <c r="UL598" s="21"/>
      <c r="UM598" s="21"/>
      <c r="UN598" s="21"/>
      <c r="UO598" s="21"/>
      <c r="UP598" s="21"/>
      <c r="UQ598" s="21"/>
      <c r="UR598" s="21"/>
      <c r="US598" s="21"/>
      <c r="UT598" s="21"/>
      <c r="UU598" s="21"/>
      <c r="UV598" s="21"/>
      <c r="UW598" s="21"/>
      <c r="UX598" s="21"/>
      <c r="UY598" s="21"/>
      <c r="UZ598" s="21"/>
      <c r="VA598" s="21"/>
      <c r="VB598" s="21"/>
      <c r="VC598" s="21"/>
      <c r="VD598" s="21"/>
      <c r="VE598" s="21"/>
      <c r="VF598" s="21"/>
      <c r="VG598" s="21"/>
      <c r="VH598" s="21"/>
      <c r="VI598" s="21"/>
      <c r="VJ598" s="21"/>
      <c r="VK598" s="21"/>
      <c r="VL598" s="21"/>
      <c r="VM598" s="21"/>
      <c r="VN598" s="21"/>
      <c r="VO598" s="21"/>
      <c r="VP598" s="21"/>
      <c r="VQ598" s="21"/>
      <c r="VR598" s="21"/>
      <c r="VS598" s="21"/>
      <c r="VT598" s="21"/>
      <c r="VU598" s="21"/>
      <c r="VV598" s="21"/>
      <c r="VW598" s="21"/>
      <c r="VX598" s="21"/>
      <c r="VY598" s="21"/>
      <c r="VZ598" s="21"/>
      <c r="WA598" s="21"/>
      <c r="WB598" s="21"/>
      <c r="WC598" s="21"/>
      <c r="WD598" s="21"/>
      <c r="WE598" s="21"/>
      <c r="WF598" s="21"/>
      <c r="WG598" s="21"/>
      <c r="WH598" s="21"/>
      <c r="WI598" s="21"/>
      <c r="WJ598" s="21"/>
      <c r="WK598" s="21"/>
      <c r="WL598" s="21"/>
      <c r="WM598" s="21"/>
      <c r="WN598" s="21"/>
      <c r="WO598" s="21"/>
      <c r="WP598" s="21"/>
      <c r="WQ598" s="21"/>
      <c r="WR598" s="21"/>
      <c r="WS598" s="21"/>
      <c r="WT598" s="21"/>
      <c r="WU598" s="21"/>
      <c r="WV598" s="21"/>
      <c r="WW598" s="21"/>
      <c r="WX598" s="21"/>
      <c r="WY598" s="21"/>
      <c r="WZ598" s="21"/>
      <c r="XA598" s="21"/>
      <c r="XB598" s="21"/>
      <c r="XC598" s="21"/>
      <c r="XD598" s="21"/>
      <c r="XE598" s="21"/>
      <c r="XF598" s="21"/>
      <c r="XG598" s="21"/>
      <c r="XH598" s="21"/>
      <c r="XI598" s="21"/>
      <c r="XJ598" s="21"/>
      <c r="XK598" s="21"/>
      <c r="XL598" s="21"/>
      <c r="XM598" s="21"/>
      <c r="XN598" s="21"/>
      <c r="XO598" s="21"/>
      <c r="XP598" s="21"/>
      <c r="XQ598" s="21"/>
      <c r="XR598" s="21"/>
      <c r="XS598" s="21"/>
      <c r="XT598" s="21"/>
      <c r="XU598" s="21"/>
      <c r="XV598" s="21"/>
      <c r="XW598" s="21"/>
      <c r="XX598" s="21"/>
      <c r="XY598" s="21"/>
      <c r="XZ598" s="21"/>
      <c r="YA598" s="21"/>
      <c r="YB598" s="21"/>
      <c r="YC598" s="21"/>
      <c r="YD598" s="21"/>
      <c r="YE598" s="21"/>
      <c r="YF598" s="21"/>
      <c r="YG598" s="21"/>
      <c r="YH598" s="21"/>
      <c r="YI598" s="21"/>
      <c r="YJ598" s="21"/>
      <c r="YK598" s="21"/>
      <c r="YL598" s="21"/>
      <c r="YM598" s="21"/>
      <c r="YN598" s="21"/>
      <c r="YO598" s="21"/>
      <c r="YP598" s="21"/>
      <c r="YQ598" s="21"/>
      <c r="YR598" s="21"/>
      <c r="YS598" s="21"/>
      <c r="YT598" s="21"/>
      <c r="YU598" s="21"/>
      <c r="YV598" s="21"/>
      <c r="YW598" s="21"/>
      <c r="YX598" s="21"/>
      <c r="YY598" s="21"/>
      <c r="YZ598" s="21"/>
      <c r="ZA598" s="21"/>
      <c r="ZB598" s="21"/>
      <c r="ZC598" s="21"/>
      <c r="ZD598" s="21"/>
      <c r="ZE598" s="21"/>
      <c r="ZF598" s="21"/>
      <c r="ZG598" s="21"/>
      <c r="ZH598" s="21"/>
      <c r="ZI598" s="21"/>
      <c r="ZJ598" s="21"/>
      <c r="ZK598" s="21"/>
      <c r="ZL598" s="21"/>
      <c r="ZM598" s="21"/>
      <c r="ZN598" s="21"/>
      <c r="ZO598" s="21"/>
      <c r="ZP598" s="21"/>
      <c r="ZQ598" s="21"/>
      <c r="ZR598" s="21"/>
      <c r="ZS598" s="21"/>
      <c r="ZT598" s="21"/>
      <c r="ZU598" s="21"/>
      <c r="ZV598" s="21"/>
      <c r="ZW598" s="21"/>
      <c r="ZX598" s="21"/>
      <c r="ZY598" s="21"/>
      <c r="ZZ598" s="21"/>
      <c r="AAA598" s="21"/>
      <c r="AAB598" s="21"/>
      <c r="AAC598" s="21"/>
      <c r="AAD598" s="21"/>
      <c r="AAE598" s="21"/>
      <c r="AAF598" s="21"/>
      <c r="AAG598" s="21"/>
      <c r="AAH598" s="21"/>
      <c r="AAI598" s="21"/>
      <c r="AAJ598" s="21"/>
      <c r="AAK598" s="21"/>
      <c r="AAL598" s="21"/>
      <c r="AAM598" s="21"/>
      <c r="AAN598" s="21"/>
      <c r="AAO598" s="21"/>
      <c r="AAP598" s="21"/>
      <c r="AAQ598" s="21"/>
      <c r="AAR598" s="21"/>
      <c r="AAS598" s="21"/>
      <c r="AAT598" s="21"/>
      <c r="AAU598" s="21"/>
      <c r="AAV598" s="21"/>
      <c r="AAW598" s="21"/>
      <c r="AAX598" s="21"/>
      <c r="AAY598" s="21"/>
      <c r="AAZ598" s="21"/>
      <c r="ABA598" s="21"/>
      <c r="ABB598" s="21"/>
      <c r="ABC598" s="21"/>
      <c r="ABD598" s="21"/>
      <c r="ABE598" s="21"/>
      <c r="ABF598" s="21"/>
      <c r="ABG598" s="21"/>
      <c r="ABH598" s="21"/>
      <c r="ABI598" s="21"/>
      <c r="ABJ598" s="21"/>
      <c r="ABK598" s="21"/>
      <c r="ABL598" s="21"/>
      <c r="ABM598" s="21"/>
      <c r="ABN598" s="21"/>
      <c r="ABO598" s="21"/>
      <c r="ABP598" s="21"/>
      <c r="ABQ598" s="21"/>
      <c r="ABR598" s="21"/>
      <c r="ABS598" s="21"/>
      <c r="ABT598" s="21"/>
      <c r="ABU598" s="21"/>
      <c r="ABV598" s="21"/>
      <c r="ABW598" s="21"/>
      <c r="ABX598" s="21"/>
      <c r="ABY598" s="21"/>
      <c r="ABZ598" s="21"/>
      <c r="ACA598" s="21"/>
      <c r="ACB598" s="21"/>
      <c r="ACC598" s="21"/>
      <c r="ACD598" s="21"/>
      <c r="ACE598" s="21"/>
      <c r="ACF598" s="21"/>
      <c r="ACG598" s="21"/>
      <c r="ACH598" s="21"/>
      <c r="ACI598" s="21"/>
      <c r="ACJ598" s="21"/>
      <c r="ACK598" s="21"/>
      <c r="ACL598" s="21"/>
      <c r="ACM598" s="21"/>
      <c r="ACN598" s="21"/>
      <c r="ACO598" s="21"/>
      <c r="ACP598" s="21"/>
      <c r="ACQ598" s="21"/>
      <c r="ACR598" s="21"/>
      <c r="ACS598" s="21"/>
      <c r="ACT598" s="21"/>
      <c r="ACU598" s="21"/>
      <c r="ACV598" s="21"/>
      <c r="ACW598" s="21"/>
      <c r="ACX598" s="21"/>
      <c r="ACY598" s="21"/>
      <c r="ACZ598" s="21"/>
      <c r="ADA598" s="21"/>
      <c r="ADB598" s="21"/>
      <c r="ADC598" s="21"/>
      <c r="ADD598" s="21"/>
      <c r="ADE598" s="21"/>
      <c r="ADF598" s="21"/>
      <c r="ADG598" s="21"/>
      <c r="ADH598" s="21"/>
      <c r="ADI598" s="21"/>
      <c r="ADJ598" s="21"/>
      <c r="ADK598" s="21"/>
      <c r="ADL598" s="21"/>
      <c r="ADM598" s="21"/>
      <c r="ADN598" s="21"/>
      <c r="ADO598" s="21"/>
      <c r="ADP598" s="21"/>
      <c r="ADQ598" s="21"/>
      <c r="ADR598" s="21"/>
      <c r="ADS598" s="21"/>
      <c r="ADT598" s="21"/>
      <c r="ADU598" s="21"/>
      <c r="ADV598" s="21"/>
      <c r="ADW598" s="21"/>
      <c r="ADX598" s="21"/>
      <c r="ADY598" s="21"/>
      <c r="ADZ598" s="21"/>
      <c r="AEA598" s="21"/>
      <c r="AEB598" s="21"/>
      <c r="AEC598" s="21"/>
      <c r="AED598" s="21"/>
      <c r="AEE598" s="21"/>
      <c r="AEF598" s="21"/>
      <c r="AEG598" s="21"/>
      <c r="AEH598" s="21"/>
      <c r="AEI598" s="21"/>
      <c r="AEJ598" s="21"/>
      <c r="AEK598" s="21"/>
      <c r="AEL598" s="21"/>
      <c r="AEM598" s="21"/>
      <c r="AEN598" s="21"/>
      <c r="AEO598" s="21"/>
      <c r="AEP598" s="21"/>
      <c r="AEQ598" s="21"/>
      <c r="AER598" s="21"/>
      <c r="AES598" s="21"/>
      <c r="AET598" s="21"/>
      <c r="AEU598" s="21"/>
      <c r="AEV598" s="21"/>
      <c r="AEW598" s="21"/>
      <c r="AEX598" s="21"/>
      <c r="AEY598" s="21"/>
      <c r="AEZ598" s="21"/>
      <c r="AFA598" s="21"/>
      <c r="AFB598" s="21"/>
      <c r="AFC598" s="21"/>
      <c r="AFD598" s="21"/>
      <c r="AFE598" s="21"/>
      <c r="AFF598" s="21"/>
      <c r="AFG598" s="21"/>
      <c r="AFH598" s="21"/>
      <c r="AFI598" s="21"/>
      <c r="AFJ598" s="21"/>
      <c r="AFK598" s="21"/>
      <c r="AFL598" s="21"/>
      <c r="AFM598" s="21"/>
      <c r="AFN598" s="21"/>
      <c r="AFO598" s="21"/>
      <c r="AFP598" s="21"/>
      <c r="AFQ598" s="21"/>
      <c r="AFR598" s="21"/>
      <c r="AFS598" s="21"/>
      <c r="AFT598" s="21"/>
      <c r="AFU598" s="21"/>
      <c r="AFV598" s="21"/>
      <c r="AFW598" s="21"/>
      <c r="AFX598" s="21"/>
      <c r="AFY598" s="21"/>
      <c r="AFZ598" s="21"/>
      <c r="AGA598" s="21"/>
      <c r="AGB598" s="21"/>
      <c r="AGC598" s="21"/>
      <c r="AGD598" s="21"/>
      <c r="AGE598" s="21"/>
      <c r="AGF598" s="21"/>
      <c r="AGG598" s="21"/>
      <c r="AGH598" s="21"/>
      <c r="AGI598" s="21"/>
      <c r="AGJ598" s="21"/>
      <c r="AGK598" s="21"/>
      <c r="AGL598" s="21"/>
      <c r="AGM598" s="21"/>
      <c r="AGN598" s="21"/>
      <c r="AGO598" s="21"/>
      <c r="AGP598" s="21"/>
      <c r="AGQ598" s="21"/>
      <c r="AGR598" s="21"/>
      <c r="AGS598" s="21"/>
      <c r="AGT598" s="21"/>
      <c r="AGU598" s="21"/>
      <c r="AGV598" s="21"/>
      <c r="AGW598" s="21"/>
      <c r="AGX598" s="21"/>
      <c r="AGY598" s="21"/>
      <c r="AGZ598" s="21"/>
      <c r="AHA598" s="21"/>
      <c r="AHB598" s="21"/>
      <c r="AHC598" s="21"/>
      <c r="AHD598" s="21"/>
      <c r="AHE598" s="21"/>
      <c r="AHF598" s="21"/>
      <c r="AHG598" s="21"/>
      <c r="AHH598" s="21"/>
      <c r="AHI598" s="21"/>
      <c r="AHJ598" s="21"/>
      <c r="AHK598" s="21"/>
      <c r="AHL598" s="21"/>
      <c r="AHM598" s="21"/>
      <c r="AHN598" s="21"/>
      <c r="AHO598" s="21"/>
      <c r="AHP598" s="21"/>
      <c r="AHQ598" s="21"/>
      <c r="AHR598" s="21"/>
      <c r="AHS598" s="21"/>
      <c r="AHT598" s="21"/>
      <c r="AHU598" s="21"/>
      <c r="AHV598" s="21"/>
      <c r="AHW598" s="21"/>
      <c r="AHX598" s="21"/>
      <c r="AHY598" s="21"/>
      <c r="AHZ598" s="21"/>
    </row>
    <row r="599" spans="1:910" s="15" customFormat="1" ht="15.75" x14ac:dyDescent="0.25">
      <c r="A599" s="44">
        <v>141410</v>
      </c>
      <c r="B599" s="44" t="s">
        <v>761</v>
      </c>
      <c r="C599" s="44" t="s">
        <v>762</v>
      </c>
      <c r="D599" s="44" t="s">
        <v>473</v>
      </c>
      <c r="E599" s="44">
        <v>844</v>
      </c>
      <c r="F599" s="44"/>
      <c r="G599" s="44"/>
      <c r="H599" s="44"/>
      <c r="I599" s="45" t="s">
        <v>137</v>
      </c>
      <c r="J599" s="44"/>
      <c r="K599" s="45" t="s">
        <v>137</v>
      </c>
      <c r="L599" s="46" t="s">
        <v>845</v>
      </c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  <c r="LT599" s="21"/>
      <c r="LU599" s="21"/>
      <c r="LV599" s="21"/>
      <c r="LW599" s="21"/>
      <c r="LX599" s="21"/>
      <c r="LY599" s="21"/>
      <c r="LZ599" s="21"/>
      <c r="MA599" s="21"/>
      <c r="MB599" s="21"/>
      <c r="MC599" s="21"/>
      <c r="MD599" s="21"/>
      <c r="ME599" s="21"/>
      <c r="MF599" s="21"/>
      <c r="MG599" s="21"/>
      <c r="MH599" s="21"/>
      <c r="MI599" s="21"/>
      <c r="MJ599" s="21"/>
      <c r="MK599" s="21"/>
      <c r="ML599" s="21"/>
      <c r="MM599" s="21"/>
      <c r="MN599" s="21"/>
      <c r="MO599" s="21"/>
      <c r="MP599" s="21"/>
      <c r="MQ599" s="21"/>
      <c r="MR599" s="21"/>
      <c r="MS599" s="21"/>
      <c r="MT599" s="21"/>
      <c r="MU599" s="21"/>
      <c r="MV599" s="21"/>
      <c r="MW599" s="21"/>
      <c r="MX599" s="21"/>
      <c r="MY599" s="21"/>
      <c r="MZ599" s="21"/>
      <c r="NA599" s="21"/>
      <c r="NB599" s="21"/>
      <c r="NC599" s="21"/>
      <c r="ND599" s="21"/>
      <c r="NE599" s="21"/>
      <c r="NF599" s="21"/>
      <c r="NG599" s="21"/>
      <c r="NH599" s="21"/>
      <c r="NI599" s="21"/>
      <c r="NJ599" s="21"/>
      <c r="NK599" s="21"/>
      <c r="NL599" s="21"/>
      <c r="NM599" s="21"/>
      <c r="NN599" s="21"/>
      <c r="NO599" s="21"/>
      <c r="NP599" s="21"/>
      <c r="NQ599" s="21"/>
      <c r="NR599" s="21"/>
      <c r="NS599" s="21"/>
      <c r="NT599" s="21"/>
      <c r="NU599" s="21"/>
      <c r="NV599" s="21"/>
      <c r="NW599" s="21"/>
      <c r="NX599" s="21"/>
      <c r="NY599" s="21"/>
      <c r="NZ599" s="21"/>
      <c r="OA599" s="21"/>
      <c r="OB599" s="21"/>
      <c r="OC599" s="21"/>
      <c r="OD599" s="21"/>
      <c r="OE599" s="21"/>
      <c r="OF599" s="21"/>
      <c r="OG599" s="21"/>
      <c r="OH599" s="21"/>
      <c r="OI599" s="21"/>
      <c r="OJ599" s="21"/>
      <c r="OK599" s="21"/>
      <c r="OL599" s="21"/>
      <c r="OM599" s="21"/>
      <c r="ON599" s="21"/>
      <c r="OO599" s="21"/>
      <c r="OP599" s="21"/>
      <c r="OQ599" s="21"/>
      <c r="OR599" s="21"/>
      <c r="OS599" s="21"/>
      <c r="OT599" s="21"/>
      <c r="OU599" s="21"/>
      <c r="OV599" s="21"/>
      <c r="OW599" s="21"/>
      <c r="OX599" s="21"/>
      <c r="OY599" s="21"/>
      <c r="OZ599" s="21"/>
      <c r="PA599" s="21"/>
      <c r="PB599" s="21"/>
      <c r="PC599" s="21"/>
      <c r="PD599" s="21"/>
      <c r="PE599" s="21"/>
      <c r="PF599" s="21"/>
      <c r="PG599" s="21"/>
      <c r="PH599" s="21"/>
      <c r="PI599" s="21"/>
      <c r="PJ599" s="21"/>
      <c r="PK599" s="21"/>
      <c r="PL599" s="21"/>
      <c r="PM599" s="21"/>
      <c r="PN599" s="21"/>
      <c r="PO599" s="21"/>
      <c r="PP599" s="21"/>
      <c r="PQ599" s="21"/>
      <c r="PR599" s="21"/>
      <c r="PS599" s="21"/>
      <c r="PT599" s="21"/>
      <c r="PU599" s="21"/>
      <c r="PV599" s="21"/>
      <c r="PW599" s="21"/>
      <c r="PX599" s="21"/>
      <c r="PY599" s="21"/>
      <c r="PZ599" s="21"/>
      <c r="QA599" s="21"/>
      <c r="QB599" s="21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1"/>
      <c r="QP599" s="21"/>
      <c r="QQ599" s="21"/>
      <c r="QR599" s="21"/>
      <c r="QS599" s="21"/>
      <c r="QT599" s="21"/>
      <c r="QU599" s="21"/>
      <c r="QV599" s="21"/>
      <c r="QW599" s="21"/>
      <c r="QX599" s="21"/>
      <c r="QY599" s="21"/>
      <c r="QZ599" s="21"/>
      <c r="RA599" s="21"/>
      <c r="RB599" s="21"/>
      <c r="RC599" s="21"/>
      <c r="RD599" s="21"/>
      <c r="RE599" s="21"/>
      <c r="RF599" s="21"/>
      <c r="RG599" s="21"/>
      <c r="RH599" s="21"/>
      <c r="RI599" s="21"/>
      <c r="RJ599" s="21"/>
      <c r="RK599" s="21"/>
      <c r="RL599" s="21"/>
      <c r="RM599" s="21"/>
      <c r="RN599" s="21"/>
      <c r="RO599" s="21"/>
      <c r="RP599" s="21"/>
      <c r="RQ599" s="21"/>
      <c r="RR599" s="21"/>
      <c r="RS599" s="21"/>
      <c r="RT599" s="21"/>
      <c r="RU599" s="21"/>
      <c r="RV599" s="21"/>
      <c r="RW599" s="21"/>
      <c r="RX599" s="21"/>
      <c r="RY599" s="21"/>
      <c r="RZ599" s="21"/>
      <c r="SA599" s="21"/>
      <c r="SB599" s="21"/>
      <c r="SC599" s="21"/>
      <c r="SD599" s="21"/>
      <c r="SE599" s="21"/>
      <c r="SF599" s="21"/>
      <c r="SG599" s="21"/>
      <c r="SH599" s="21"/>
      <c r="SI599" s="21"/>
      <c r="SJ599" s="21"/>
      <c r="SK599" s="21"/>
      <c r="SL599" s="21"/>
      <c r="SM599" s="21"/>
      <c r="SN599" s="21"/>
      <c r="SO599" s="21"/>
      <c r="SP599" s="21"/>
      <c r="SQ599" s="21"/>
      <c r="SR599" s="21"/>
      <c r="SS599" s="21"/>
      <c r="ST599" s="21"/>
      <c r="SU599" s="21"/>
      <c r="SV599" s="21"/>
      <c r="SW599" s="21"/>
      <c r="SX599" s="21"/>
      <c r="SY599" s="21"/>
      <c r="SZ599" s="21"/>
      <c r="TA599" s="21"/>
      <c r="TB599" s="21"/>
      <c r="TC599" s="21"/>
      <c r="TD599" s="21"/>
      <c r="TE599" s="21"/>
      <c r="TF599" s="21"/>
      <c r="TG599" s="21"/>
      <c r="TH599" s="21"/>
      <c r="TI599" s="21"/>
      <c r="TJ599" s="21"/>
      <c r="TK599" s="21"/>
      <c r="TL599" s="21"/>
      <c r="TM599" s="21"/>
      <c r="TN599" s="21"/>
      <c r="TO599" s="21"/>
      <c r="TP599" s="21"/>
      <c r="TQ599" s="21"/>
      <c r="TR599" s="21"/>
      <c r="TS599" s="21"/>
      <c r="TT599" s="21"/>
      <c r="TU599" s="21"/>
      <c r="TV599" s="21"/>
      <c r="TW599" s="21"/>
      <c r="TX599" s="21"/>
      <c r="TY599" s="21"/>
      <c r="TZ599" s="21"/>
      <c r="UA599" s="21"/>
      <c r="UB599" s="21"/>
      <c r="UC599" s="21"/>
      <c r="UD599" s="21"/>
      <c r="UE599" s="21"/>
      <c r="UF599" s="21"/>
      <c r="UG599" s="21"/>
      <c r="UH599" s="21"/>
      <c r="UI599" s="21"/>
      <c r="UJ599" s="21"/>
      <c r="UK599" s="21"/>
      <c r="UL599" s="21"/>
      <c r="UM599" s="21"/>
      <c r="UN599" s="21"/>
      <c r="UO599" s="21"/>
      <c r="UP599" s="21"/>
      <c r="UQ599" s="21"/>
      <c r="UR599" s="21"/>
      <c r="US599" s="21"/>
      <c r="UT599" s="21"/>
      <c r="UU599" s="21"/>
      <c r="UV599" s="21"/>
      <c r="UW599" s="21"/>
      <c r="UX599" s="21"/>
      <c r="UY599" s="21"/>
      <c r="UZ599" s="21"/>
      <c r="VA599" s="21"/>
      <c r="VB599" s="21"/>
      <c r="VC599" s="21"/>
      <c r="VD599" s="21"/>
      <c r="VE599" s="21"/>
      <c r="VF599" s="21"/>
      <c r="VG599" s="21"/>
      <c r="VH599" s="21"/>
      <c r="VI599" s="21"/>
      <c r="VJ599" s="21"/>
      <c r="VK599" s="21"/>
      <c r="VL599" s="21"/>
      <c r="VM599" s="21"/>
      <c r="VN599" s="21"/>
      <c r="VO599" s="21"/>
      <c r="VP599" s="21"/>
      <c r="VQ599" s="21"/>
      <c r="VR599" s="21"/>
      <c r="VS599" s="21"/>
      <c r="VT599" s="21"/>
      <c r="VU599" s="21"/>
      <c r="VV599" s="21"/>
      <c r="VW599" s="21"/>
      <c r="VX599" s="21"/>
      <c r="VY599" s="21"/>
      <c r="VZ599" s="21"/>
      <c r="WA599" s="21"/>
      <c r="WB599" s="21"/>
      <c r="WC599" s="21"/>
      <c r="WD599" s="21"/>
      <c r="WE599" s="21"/>
      <c r="WF599" s="21"/>
      <c r="WG599" s="21"/>
      <c r="WH599" s="21"/>
      <c r="WI599" s="21"/>
      <c r="WJ599" s="21"/>
      <c r="WK599" s="21"/>
      <c r="WL599" s="21"/>
      <c r="WM599" s="21"/>
      <c r="WN599" s="21"/>
      <c r="WO599" s="21"/>
      <c r="WP599" s="21"/>
      <c r="WQ599" s="21"/>
      <c r="WR599" s="21"/>
      <c r="WS599" s="21"/>
      <c r="WT599" s="21"/>
      <c r="WU599" s="21"/>
      <c r="WV599" s="21"/>
      <c r="WW599" s="21"/>
      <c r="WX599" s="21"/>
      <c r="WY599" s="21"/>
      <c r="WZ599" s="21"/>
      <c r="XA599" s="21"/>
      <c r="XB599" s="21"/>
      <c r="XC599" s="21"/>
      <c r="XD599" s="21"/>
      <c r="XE599" s="21"/>
      <c r="XF599" s="21"/>
      <c r="XG599" s="21"/>
      <c r="XH599" s="21"/>
      <c r="XI599" s="21"/>
      <c r="XJ599" s="21"/>
      <c r="XK599" s="21"/>
      <c r="XL599" s="21"/>
      <c r="XM599" s="21"/>
      <c r="XN599" s="21"/>
      <c r="XO599" s="21"/>
      <c r="XP599" s="21"/>
      <c r="XQ599" s="21"/>
      <c r="XR599" s="21"/>
      <c r="XS599" s="21"/>
      <c r="XT599" s="21"/>
      <c r="XU599" s="21"/>
      <c r="XV599" s="21"/>
      <c r="XW599" s="21"/>
      <c r="XX599" s="21"/>
      <c r="XY599" s="21"/>
      <c r="XZ599" s="21"/>
      <c r="YA599" s="21"/>
      <c r="YB599" s="21"/>
      <c r="YC599" s="21"/>
      <c r="YD599" s="21"/>
      <c r="YE599" s="21"/>
      <c r="YF599" s="21"/>
      <c r="YG599" s="21"/>
      <c r="YH599" s="21"/>
      <c r="YI599" s="21"/>
      <c r="YJ599" s="21"/>
      <c r="YK599" s="21"/>
      <c r="YL599" s="21"/>
      <c r="YM599" s="21"/>
      <c r="YN599" s="21"/>
      <c r="YO599" s="21"/>
      <c r="YP599" s="21"/>
      <c r="YQ599" s="21"/>
      <c r="YR599" s="21"/>
      <c r="YS599" s="21"/>
      <c r="YT599" s="21"/>
      <c r="YU599" s="21"/>
      <c r="YV599" s="21"/>
      <c r="YW599" s="21"/>
      <c r="YX599" s="21"/>
      <c r="YY599" s="21"/>
      <c r="YZ599" s="21"/>
      <c r="ZA599" s="21"/>
      <c r="ZB599" s="21"/>
      <c r="ZC599" s="21"/>
      <c r="ZD599" s="21"/>
      <c r="ZE599" s="21"/>
      <c r="ZF599" s="21"/>
      <c r="ZG599" s="21"/>
      <c r="ZH599" s="21"/>
      <c r="ZI599" s="21"/>
      <c r="ZJ599" s="21"/>
      <c r="ZK599" s="21"/>
      <c r="ZL599" s="21"/>
      <c r="ZM599" s="21"/>
      <c r="ZN599" s="21"/>
      <c r="ZO599" s="21"/>
      <c r="ZP599" s="21"/>
      <c r="ZQ599" s="21"/>
      <c r="ZR599" s="21"/>
      <c r="ZS599" s="21"/>
      <c r="ZT599" s="21"/>
      <c r="ZU599" s="21"/>
      <c r="ZV599" s="21"/>
      <c r="ZW599" s="21"/>
      <c r="ZX599" s="21"/>
      <c r="ZY599" s="21"/>
      <c r="ZZ599" s="21"/>
      <c r="AAA599" s="21"/>
      <c r="AAB599" s="21"/>
      <c r="AAC599" s="21"/>
      <c r="AAD599" s="21"/>
      <c r="AAE599" s="21"/>
      <c r="AAF599" s="21"/>
      <c r="AAG599" s="21"/>
      <c r="AAH599" s="21"/>
      <c r="AAI599" s="21"/>
      <c r="AAJ599" s="21"/>
      <c r="AAK599" s="21"/>
      <c r="AAL599" s="21"/>
      <c r="AAM599" s="21"/>
      <c r="AAN599" s="21"/>
      <c r="AAO599" s="21"/>
      <c r="AAP599" s="21"/>
      <c r="AAQ599" s="21"/>
      <c r="AAR599" s="21"/>
      <c r="AAS599" s="21"/>
      <c r="AAT599" s="21"/>
      <c r="AAU599" s="21"/>
      <c r="AAV599" s="21"/>
      <c r="AAW599" s="21"/>
      <c r="AAX599" s="21"/>
      <c r="AAY599" s="21"/>
      <c r="AAZ599" s="21"/>
      <c r="ABA599" s="21"/>
      <c r="ABB599" s="21"/>
      <c r="ABC599" s="21"/>
      <c r="ABD599" s="21"/>
      <c r="ABE599" s="21"/>
      <c r="ABF599" s="21"/>
      <c r="ABG599" s="21"/>
      <c r="ABH599" s="21"/>
      <c r="ABI599" s="21"/>
      <c r="ABJ599" s="21"/>
      <c r="ABK599" s="21"/>
      <c r="ABL599" s="21"/>
      <c r="ABM599" s="21"/>
      <c r="ABN599" s="21"/>
      <c r="ABO599" s="21"/>
      <c r="ABP599" s="21"/>
      <c r="ABQ599" s="21"/>
      <c r="ABR599" s="21"/>
      <c r="ABS599" s="21"/>
      <c r="ABT599" s="21"/>
      <c r="ABU599" s="21"/>
      <c r="ABV599" s="21"/>
      <c r="ABW599" s="21"/>
      <c r="ABX599" s="21"/>
      <c r="ABY599" s="21"/>
      <c r="ABZ599" s="21"/>
      <c r="ACA599" s="21"/>
      <c r="ACB599" s="21"/>
      <c r="ACC599" s="21"/>
      <c r="ACD599" s="21"/>
      <c r="ACE599" s="21"/>
      <c r="ACF599" s="21"/>
      <c r="ACG599" s="21"/>
      <c r="ACH599" s="21"/>
      <c r="ACI599" s="21"/>
      <c r="ACJ599" s="21"/>
      <c r="ACK599" s="21"/>
      <c r="ACL599" s="21"/>
      <c r="ACM599" s="21"/>
      <c r="ACN599" s="21"/>
      <c r="ACO599" s="21"/>
      <c r="ACP599" s="21"/>
      <c r="ACQ599" s="21"/>
      <c r="ACR599" s="21"/>
      <c r="ACS599" s="21"/>
      <c r="ACT599" s="21"/>
      <c r="ACU599" s="21"/>
      <c r="ACV599" s="21"/>
      <c r="ACW599" s="21"/>
      <c r="ACX599" s="21"/>
      <c r="ACY599" s="21"/>
      <c r="ACZ599" s="21"/>
      <c r="ADA599" s="21"/>
      <c r="ADB599" s="21"/>
      <c r="ADC599" s="21"/>
      <c r="ADD599" s="21"/>
      <c r="ADE599" s="21"/>
      <c r="ADF599" s="21"/>
      <c r="ADG599" s="21"/>
      <c r="ADH599" s="21"/>
      <c r="ADI599" s="21"/>
      <c r="ADJ599" s="21"/>
      <c r="ADK599" s="21"/>
      <c r="ADL599" s="21"/>
      <c r="ADM599" s="21"/>
      <c r="ADN599" s="21"/>
      <c r="ADO599" s="21"/>
      <c r="ADP599" s="21"/>
      <c r="ADQ599" s="21"/>
      <c r="ADR599" s="21"/>
      <c r="ADS599" s="21"/>
      <c r="ADT599" s="21"/>
      <c r="ADU599" s="21"/>
      <c r="ADV599" s="21"/>
      <c r="ADW599" s="21"/>
      <c r="ADX599" s="21"/>
      <c r="ADY599" s="21"/>
      <c r="ADZ599" s="21"/>
      <c r="AEA599" s="21"/>
      <c r="AEB599" s="21"/>
      <c r="AEC599" s="21"/>
      <c r="AED599" s="21"/>
      <c r="AEE599" s="21"/>
      <c r="AEF599" s="21"/>
      <c r="AEG599" s="21"/>
      <c r="AEH599" s="21"/>
      <c r="AEI599" s="21"/>
      <c r="AEJ599" s="21"/>
      <c r="AEK599" s="21"/>
      <c r="AEL599" s="21"/>
      <c r="AEM599" s="21"/>
      <c r="AEN599" s="21"/>
      <c r="AEO599" s="21"/>
      <c r="AEP599" s="21"/>
      <c r="AEQ599" s="21"/>
      <c r="AER599" s="21"/>
      <c r="AES599" s="21"/>
      <c r="AET599" s="21"/>
      <c r="AEU599" s="21"/>
      <c r="AEV599" s="21"/>
      <c r="AEW599" s="21"/>
      <c r="AEX599" s="21"/>
      <c r="AEY599" s="21"/>
      <c r="AEZ599" s="21"/>
      <c r="AFA599" s="21"/>
      <c r="AFB599" s="21"/>
      <c r="AFC599" s="21"/>
      <c r="AFD599" s="21"/>
      <c r="AFE599" s="21"/>
      <c r="AFF599" s="21"/>
      <c r="AFG599" s="21"/>
      <c r="AFH599" s="21"/>
      <c r="AFI599" s="21"/>
      <c r="AFJ599" s="21"/>
      <c r="AFK599" s="21"/>
      <c r="AFL599" s="21"/>
      <c r="AFM599" s="21"/>
      <c r="AFN599" s="21"/>
      <c r="AFO599" s="21"/>
      <c r="AFP599" s="21"/>
      <c r="AFQ599" s="21"/>
      <c r="AFR599" s="21"/>
      <c r="AFS599" s="21"/>
      <c r="AFT599" s="21"/>
      <c r="AFU599" s="21"/>
      <c r="AFV599" s="21"/>
      <c r="AFW599" s="21"/>
      <c r="AFX599" s="21"/>
      <c r="AFY599" s="21"/>
      <c r="AFZ599" s="21"/>
      <c r="AGA599" s="21"/>
      <c r="AGB599" s="21"/>
      <c r="AGC599" s="21"/>
      <c r="AGD599" s="21"/>
      <c r="AGE599" s="21"/>
      <c r="AGF599" s="21"/>
      <c r="AGG599" s="21"/>
      <c r="AGH599" s="21"/>
      <c r="AGI599" s="21"/>
      <c r="AGJ599" s="21"/>
      <c r="AGK599" s="21"/>
      <c r="AGL599" s="21"/>
      <c r="AGM599" s="21"/>
      <c r="AGN599" s="21"/>
      <c r="AGO599" s="21"/>
      <c r="AGP599" s="21"/>
      <c r="AGQ599" s="21"/>
      <c r="AGR599" s="21"/>
      <c r="AGS599" s="21"/>
      <c r="AGT599" s="21"/>
      <c r="AGU599" s="21"/>
      <c r="AGV599" s="21"/>
      <c r="AGW599" s="21"/>
      <c r="AGX599" s="21"/>
      <c r="AGY599" s="21"/>
      <c r="AGZ599" s="21"/>
      <c r="AHA599" s="21"/>
      <c r="AHB599" s="21"/>
      <c r="AHC599" s="21"/>
      <c r="AHD599" s="21"/>
      <c r="AHE599" s="21"/>
      <c r="AHF599" s="21"/>
      <c r="AHG599" s="21"/>
      <c r="AHH599" s="21"/>
      <c r="AHI599" s="21"/>
      <c r="AHJ599" s="21"/>
      <c r="AHK599" s="21"/>
      <c r="AHL599" s="21"/>
      <c r="AHM599" s="21"/>
      <c r="AHN599" s="21"/>
      <c r="AHO599" s="21"/>
      <c r="AHP599" s="21"/>
      <c r="AHQ599" s="21"/>
      <c r="AHR599" s="21"/>
      <c r="AHS599" s="21"/>
      <c r="AHT599" s="21"/>
      <c r="AHU599" s="21"/>
      <c r="AHV599" s="21"/>
      <c r="AHW599" s="21"/>
      <c r="AHX599" s="21"/>
      <c r="AHY599" s="21"/>
      <c r="AHZ599" s="21"/>
    </row>
    <row r="600" spans="1:910" s="15" customFormat="1" ht="15.75" x14ac:dyDescent="0.25">
      <c r="A600" s="44">
        <v>141429</v>
      </c>
      <c r="B600" s="44" t="s">
        <v>763</v>
      </c>
      <c r="C600" s="44" t="s">
        <v>762</v>
      </c>
      <c r="D600" s="44" t="s">
        <v>473</v>
      </c>
      <c r="E600" s="44">
        <v>591</v>
      </c>
      <c r="F600" s="44"/>
      <c r="G600" s="44"/>
      <c r="H600" s="45" t="s">
        <v>137</v>
      </c>
      <c r="I600" s="45" t="s">
        <v>137</v>
      </c>
      <c r="J600" s="45" t="s">
        <v>137</v>
      </c>
      <c r="K600" s="45" t="s">
        <v>137</v>
      </c>
      <c r="L600" s="46" t="s">
        <v>845</v>
      </c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  <c r="LT600" s="21"/>
      <c r="LU600" s="21"/>
      <c r="LV600" s="21"/>
      <c r="LW600" s="21"/>
      <c r="LX600" s="21"/>
      <c r="LY600" s="21"/>
      <c r="LZ600" s="21"/>
      <c r="MA600" s="21"/>
      <c r="MB600" s="21"/>
      <c r="MC600" s="21"/>
      <c r="MD600" s="21"/>
      <c r="ME600" s="21"/>
      <c r="MF600" s="21"/>
      <c r="MG600" s="21"/>
      <c r="MH600" s="21"/>
      <c r="MI600" s="21"/>
      <c r="MJ600" s="21"/>
      <c r="MK600" s="21"/>
      <c r="ML600" s="21"/>
      <c r="MM600" s="21"/>
      <c r="MN600" s="21"/>
      <c r="MO600" s="21"/>
      <c r="MP600" s="21"/>
      <c r="MQ600" s="21"/>
      <c r="MR600" s="21"/>
      <c r="MS600" s="21"/>
      <c r="MT600" s="21"/>
      <c r="MU600" s="21"/>
      <c r="MV600" s="21"/>
      <c r="MW600" s="21"/>
      <c r="MX600" s="21"/>
      <c r="MY600" s="21"/>
      <c r="MZ600" s="21"/>
      <c r="NA600" s="21"/>
      <c r="NB600" s="21"/>
      <c r="NC600" s="21"/>
      <c r="ND600" s="21"/>
      <c r="NE600" s="21"/>
      <c r="NF600" s="21"/>
      <c r="NG600" s="21"/>
      <c r="NH600" s="21"/>
      <c r="NI600" s="21"/>
      <c r="NJ600" s="21"/>
      <c r="NK600" s="21"/>
      <c r="NL600" s="21"/>
      <c r="NM600" s="21"/>
      <c r="NN600" s="21"/>
      <c r="NO600" s="21"/>
      <c r="NP600" s="21"/>
      <c r="NQ600" s="21"/>
      <c r="NR600" s="21"/>
      <c r="NS600" s="21"/>
      <c r="NT600" s="21"/>
      <c r="NU600" s="21"/>
      <c r="NV600" s="21"/>
      <c r="NW600" s="21"/>
      <c r="NX600" s="21"/>
      <c r="NY600" s="21"/>
      <c r="NZ600" s="21"/>
      <c r="OA600" s="21"/>
      <c r="OB600" s="21"/>
      <c r="OC600" s="21"/>
      <c r="OD600" s="21"/>
      <c r="OE600" s="21"/>
      <c r="OF600" s="21"/>
      <c r="OG600" s="21"/>
      <c r="OH600" s="21"/>
      <c r="OI600" s="21"/>
      <c r="OJ600" s="21"/>
      <c r="OK600" s="21"/>
      <c r="OL600" s="21"/>
      <c r="OM600" s="21"/>
      <c r="ON600" s="21"/>
      <c r="OO600" s="21"/>
      <c r="OP600" s="21"/>
      <c r="OQ600" s="21"/>
      <c r="OR600" s="21"/>
      <c r="OS600" s="21"/>
      <c r="OT600" s="21"/>
      <c r="OU600" s="21"/>
      <c r="OV600" s="21"/>
      <c r="OW600" s="21"/>
      <c r="OX600" s="21"/>
      <c r="OY600" s="21"/>
      <c r="OZ600" s="21"/>
      <c r="PA600" s="21"/>
      <c r="PB600" s="21"/>
      <c r="PC600" s="21"/>
      <c r="PD600" s="21"/>
      <c r="PE600" s="21"/>
      <c r="PF600" s="21"/>
      <c r="PG600" s="21"/>
      <c r="PH600" s="21"/>
      <c r="PI600" s="21"/>
      <c r="PJ600" s="21"/>
      <c r="PK600" s="21"/>
      <c r="PL600" s="21"/>
      <c r="PM600" s="21"/>
      <c r="PN600" s="21"/>
      <c r="PO600" s="21"/>
      <c r="PP600" s="21"/>
      <c r="PQ600" s="21"/>
      <c r="PR600" s="21"/>
      <c r="PS600" s="21"/>
      <c r="PT600" s="21"/>
      <c r="PU600" s="21"/>
      <c r="PV600" s="21"/>
      <c r="PW600" s="21"/>
      <c r="PX600" s="21"/>
      <c r="PY600" s="21"/>
      <c r="PZ600" s="21"/>
      <c r="QA600" s="21"/>
      <c r="QB600" s="21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1"/>
      <c r="QP600" s="21"/>
      <c r="QQ600" s="21"/>
      <c r="QR600" s="21"/>
      <c r="QS600" s="21"/>
      <c r="QT600" s="21"/>
      <c r="QU600" s="21"/>
      <c r="QV600" s="21"/>
      <c r="QW600" s="21"/>
      <c r="QX600" s="21"/>
      <c r="QY600" s="21"/>
      <c r="QZ600" s="21"/>
      <c r="RA600" s="21"/>
      <c r="RB600" s="21"/>
      <c r="RC600" s="21"/>
      <c r="RD600" s="21"/>
      <c r="RE600" s="21"/>
      <c r="RF600" s="21"/>
      <c r="RG600" s="21"/>
      <c r="RH600" s="21"/>
      <c r="RI600" s="21"/>
      <c r="RJ600" s="21"/>
      <c r="RK600" s="21"/>
      <c r="RL600" s="21"/>
      <c r="RM600" s="21"/>
      <c r="RN600" s="21"/>
      <c r="RO600" s="21"/>
      <c r="RP600" s="21"/>
      <c r="RQ600" s="21"/>
      <c r="RR600" s="21"/>
      <c r="RS600" s="21"/>
      <c r="RT600" s="21"/>
      <c r="RU600" s="21"/>
      <c r="RV600" s="21"/>
      <c r="RW600" s="21"/>
      <c r="RX600" s="21"/>
      <c r="RY600" s="21"/>
      <c r="RZ600" s="21"/>
      <c r="SA600" s="21"/>
      <c r="SB600" s="21"/>
      <c r="SC600" s="21"/>
      <c r="SD600" s="21"/>
      <c r="SE600" s="21"/>
      <c r="SF600" s="21"/>
      <c r="SG600" s="21"/>
      <c r="SH600" s="21"/>
      <c r="SI600" s="21"/>
      <c r="SJ600" s="21"/>
      <c r="SK600" s="21"/>
      <c r="SL600" s="21"/>
      <c r="SM600" s="21"/>
      <c r="SN600" s="21"/>
      <c r="SO600" s="21"/>
      <c r="SP600" s="21"/>
      <c r="SQ600" s="21"/>
      <c r="SR600" s="21"/>
      <c r="SS600" s="21"/>
      <c r="ST600" s="21"/>
      <c r="SU600" s="21"/>
      <c r="SV600" s="21"/>
      <c r="SW600" s="21"/>
      <c r="SX600" s="21"/>
      <c r="SY600" s="21"/>
      <c r="SZ600" s="21"/>
      <c r="TA600" s="21"/>
      <c r="TB600" s="21"/>
      <c r="TC600" s="21"/>
      <c r="TD600" s="21"/>
      <c r="TE600" s="21"/>
      <c r="TF600" s="21"/>
      <c r="TG600" s="21"/>
      <c r="TH600" s="21"/>
      <c r="TI600" s="21"/>
      <c r="TJ600" s="21"/>
      <c r="TK600" s="21"/>
      <c r="TL600" s="21"/>
      <c r="TM600" s="21"/>
      <c r="TN600" s="21"/>
      <c r="TO600" s="21"/>
      <c r="TP600" s="21"/>
      <c r="TQ600" s="21"/>
      <c r="TR600" s="21"/>
      <c r="TS600" s="21"/>
      <c r="TT600" s="21"/>
      <c r="TU600" s="21"/>
      <c r="TV600" s="21"/>
      <c r="TW600" s="21"/>
      <c r="TX600" s="21"/>
      <c r="TY600" s="21"/>
      <c r="TZ600" s="21"/>
      <c r="UA600" s="21"/>
      <c r="UB600" s="21"/>
      <c r="UC600" s="21"/>
      <c r="UD600" s="21"/>
      <c r="UE600" s="21"/>
      <c r="UF600" s="21"/>
      <c r="UG600" s="21"/>
      <c r="UH600" s="21"/>
      <c r="UI600" s="21"/>
      <c r="UJ600" s="21"/>
      <c r="UK600" s="21"/>
      <c r="UL600" s="21"/>
      <c r="UM600" s="21"/>
      <c r="UN600" s="21"/>
      <c r="UO600" s="21"/>
      <c r="UP600" s="21"/>
      <c r="UQ600" s="21"/>
      <c r="UR600" s="21"/>
      <c r="US600" s="21"/>
      <c r="UT600" s="21"/>
      <c r="UU600" s="21"/>
      <c r="UV600" s="21"/>
      <c r="UW600" s="21"/>
      <c r="UX600" s="21"/>
      <c r="UY600" s="21"/>
      <c r="UZ600" s="21"/>
      <c r="VA600" s="21"/>
      <c r="VB600" s="21"/>
      <c r="VC600" s="21"/>
      <c r="VD600" s="21"/>
      <c r="VE600" s="21"/>
      <c r="VF600" s="21"/>
      <c r="VG600" s="21"/>
      <c r="VH600" s="21"/>
      <c r="VI600" s="21"/>
      <c r="VJ600" s="21"/>
      <c r="VK600" s="21"/>
      <c r="VL600" s="21"/>
      <c r="VM600" s="21"/>
      <c r="VN600" s="21"/>
      <c r="VO600" s="21"/>
      <c r="VP600" s="21"/>
      <c r="VQ600" s="21"/>
      <c r="VR600" s="21"/>
      <c r="VS600" s="21"/>
      <c r="VT600" s="21"/>
      <c r="VU600" s="21"/>
      <c r="VV600" s="21"/>
      <c r="VW600" s="21"/>
      <c r="VX600" s="21"/>
      <c r="VY600" s="21"/>
      <c r="VZ600" s="21"/>
      <c r="WA600" s="21"/>
      <c r="WB600" s="21"/>
      <c r="WC600" s="21"/>
      <c r="WD600" s="21"/>
      <c r="WE600" s="21"/>
      <c r="WF600" s="21"/>
      <c r="WG600" s="21"/>
      <c r="WH600" s="21"/>
      <c r="WI600" s="21"/>
      <c r="WJ600" s="21"/>
      <c r="WK600" s="21"/>
      <c r="WL600" s="21"/>
      <c r="WM600" s="21"/>
      <c r="WN600" s="21"/>
      <c r="WO600" s="21"/>
      <c r="WP600" s="21"/>
      <c r="WQ600" s="21"/>
      <c r="WR600" s="21"/>
      <c r="WS600" s="21"/>
      <c r="WT600" s="21"/>
      <c r="WU600" s="21"/>
      <c r="WV600" s="21"/>
      <c r="WW600" s="21"/>
      <c r="WX600" s="21"/>
      <c r="WY600" s="21"/>
      <c r="WZ600" s="21"/>
      <c r="XA600" s="21"/>
      <c r="XB600" s="21"/>
      <c r="XC600" s="21"/>
      <c r="XD600" s="21"/>
      <c r="XE600" s="21"/>
      <c r="XF600" s="21"/>
      <c r="XG600" s="21"/>
      <c r="XH600" s="21"/>
      <c r="XI600" s="21"/>
      <c r="XJ600" s="21"/>
      <c r="XK600" s="21"/>
      <c r="XL600" s="21"/>
      <c r="XM600" s="21"/>
      <c r="XN600" s="21"/>
      <c r="XO600" s="21"/>
      <c r="XP600" s="21"/>
      <c r="XQ600" s="21"/>
      <c r="XR600" s="21"/>
      <c r="XS600" s="21"/>
      <c r="XT600" s="21"/>
      <c r="XU600" s="21"/>
      <c r="XV600" s="21"/>
      <c r="XW600" s="21"/>
      <c r="XX600" s="21"/>
      <c r="XY600" s="21"/>
      <c r="XZ600" s="21"/>
      <c r="YA600" s="21"/>
      <c r="YB600" s="21"/>
      <c r="YC600" s="21"/>
      <c r="YD600" s="21"/>
      <c r="YE600" s="21"/>
      <c r="YF600" s="21"/>
      <c r="YG600" s="21"/>
      <c r="YH600" s="21"/>
      <c r="YI600" s="21"/>
      <c r="YJ600" s="21"/>
      <c r="YK600" s="21"/>
      <c r="YL600" s="21"/>
      <c r="YM600" s="21"/>
      <c r="YN600" s="21"/>
      <c r="YO600" s="21"/>
      <c r="YP600" s="21"/>
      <c r="YQ600" s="21"/>
      <c r="YR600" s="21"/>
      <c r="YS600" s="21"/>
      <c r="YT600" s="21"/>
      <c r="YU600" s="21"/>
      <c r="YV600" s="21"/>
      <c r="YW600" s="21"/>
      <c r="YX600" s="21"/>
      <c r="YY600" s="21"/>
      <c r="YZ600" s="21"/>
      <c r="ZA600" s="21"/>
      <c r="ZB600" s="21"/>
      <c r="ZC600" s="21"/>
      <c r="ZD600" s="21"/>
      <c r="ZE600" s="21"/>
      <c r="ZF600" s="21"/>
      <c r="ZG600" s="21"/>
      <c r="ZH600" s="21"/>
      <c r="ZI600" s="21"/>
      <c r="ZJ600" s="21"/>
      <c r="ZK600" s="21"/>
      <c r="ZL600" s="21"/>
      <c r="ZM600" s="21"/>
      <c r="ZN600" s="21"/>
      <c r="ZO600" s="21"/>
      <c r="ZP600" s="21"/>
      <c r="ZQ600" s="21"/>
      <c r="ZR600" s="21"/>
      <c r="ZS600" s="21"/>
      <c r="ZT600" s="21"/>
      <c r="ZU600" s="21"/>
      <c r="ZV600" s="21"/>
      <c r="ZW600" s="21"/>
      <c r="ZX600" s="21"/>
      <c r="ZY600" s="21"/>
      <c r="ZZ600" s="21"/>
      <c r="AAA600" s="21"/>
      <c r="AAB600" s="21"/>
      <c r="AAC600" s="21"/>
      <c r="AAD600" s="21"/>
      <c r="AAE600" s="21"/>
      <c r="AAF600" s="21"/>
      <c r="AAG600" s="21"/>
      <c r="AAH600" s="21"/>
      <c r="AAI600" s="21"/>
      <c r="AAJ600" s="21"/>
      <c r="AAK600" s="21"/>
      <c r="AAL600" s="21"/>
      <c r="AAM600" s="21"/>
      <c r="AAN600" s="21"/>
      <c r="AAO600" s="21"/>
      <c r="AAP600" s="21"/>
      <c r="AAQ600" s="21"/>
      <c r="AAR600" s="21"/>
      <c r="AAS600" s="21"/>
      <c r="AAT600" s="21"/>
      <c r="AAU600" s="21"/>
      <c r="AAV600" s="21"/>
      <c r="AAW600" s="21"/>
      <c r="AAX600" s="21"/>
      <c r="AAY600" s="21"/>
      <c r="AAZ600" s="21"/>
      <c r="ABA600" s="21"/>
      <c r="ABB600" s="21"/>
      <c r="ABC600" s="21"/>
      <c r="ABD600" s="21"/>
      <c r="ABE600" s="21"/>
      <c r="ABF600" s="21"/>
      <c r="ABG600" s="21"/>
      <c r="ABH600" s="21"/>
      <c r="ABI600" s="21"/>
      <c r="ABJ600" s="21"/>
      <c r="ABK600" s="21"/>
      <c r="ABL600" s="21"/>
      <c r="ABM600" s="21"/>
      <c r="ABN600" s="21"/>
      <c r="ABO600" s="21"/>
      <c r="ABP600" s="21"/>
      <c r="ABQ600" s="21"/>
      <c r="ABR600" s="21"/>
      <c r="ABS600" s="21"/>
      <c r="ABT600" s="21"/>
      <c r="ABU600" s="21"/>
      <c r="ABV600" s="21"/>
      <c r="ABW600" s="21"/>
      <c r="ABX600" s="21"/>
      <c r="ABY600" s="21"/>
      <c r="ABZ600" s="21"/>
      <c r="ACA600" s="21"/>
      <c r="ACB600" s="21"/>
      <c r="ACC600" s="21"/>
      <c r="ACD600" s="21"/>
      <c r="ACE600" s="21"/>
      <c r="ACF600" s="21"/>
      <c r="ACG600" s="21"/>
      <c r="ACH600" s="21"/>
      <c r="ACI600" s="21"/>
      <c r="ACJ600" s="21"/>
      <c r="ACK600" s="21"/>
      <c r="ACL600" s="21"/>
      <c r="ACM600" s="21"/>
      <c r="ACN600" s="21"/>
      <c r="ACO600" s="21"/>
      <c r="ACP600" s="21"/>
      <c r="ACQ600" s="21"/>
      <c r="ACR600" s="21"/>
      <c r="ACS600" s="21"/>
      <c r="ACT600" s="21"/>
      <c r="ACU600" s="21"/>
      <c r="ACV600" s="21"/>
      <c r="ACW600" s="21"/>
      <c r="ACX600" s="21"/>
      <c r="ACY600" s="21"/>
      <c r="ACZ600" s="21"/>
      <c r="ADA600" s="21"/>
      <c r="ADB600" s="21"/>
      <c r="ADC600" s="21"/>
      <c r="ADD600" s="21"/>
      <c r="ADE600" s="21"/>
      <c r="ADF600" s="21"/>
      <c r="ADG600" s="21"/>
      <c r="ADH600" s="21"/>
      <c r="ADI600" s="21"/>
      <c r="ADJ600" s="21"/>
      <c r="ADK600" s="21"/>
      <c r="ADL600" s="21"/>
      <c r="ADM600" s="21"/>
      <c r="ADN600" s="21"/>
      <c r="ADO600" s="21"/>
      <c r="ADP600" s="21"/>
      <c r="ADQ600" s="21"/>
      <c r="ADR600" s="21"/>
      <c r="ADS600" s="21"/>
      <c r="ADT600" s="21"/>
      <c r="ADU600" s="21"/>
      <c r="ADV600" s="21"/>
      <c r="ADW600" s="21"/>
      <c r="ADX600" s="21"/>
      <c r="ADY600" s="21"/>
      <c r="ADZ600" s="21"/>
      <c r="AEA600" s="21"/>
      <c r="AEB600" s="21"/>
      <c r="AEC600" s="21"/>
      <c r="AED600" s="21"/>
      <c r="AEE600" s="21"/>
      <c r="AEF600" s="21"/>
      <c r="AEG600" s="21"/>
      <c r="AEH600" s="21"/>
      <c r="AEI600" s="21"/>
      <c r="AEJ600" s="21"/>
      <c r="AEK600" s="21"/>
      <c r="AEL600" s="21"/>
      <c r="AEM600" s="21"/>
      <c r="AEN600" s="21"/>
      <c r="AEO600" s="21"/>
      <c r="AEP600" s="21"/>
      <c r="AEQ600" s="21"/>
      <c r="AER600" s="21"/>
      <c r="AES600" s="21"/>
      <c r="AET600" s="21"/>
      <c r="AEU600" s="21"/>
      <c r="AEV600" s="21"/>
      <c r="AEW600" s="21"/>
      <c r="AEX600" s="21"/>
      <c r="AEY600" s="21"/>
      <c r="AEZ600" s="21"/>
      <c r="AFA600" s="21"/>
      <c r="AFB600" s="21"/>
      <c r="AFC600" s="21"/>
      <c r="AFD600" s="21"/>
      <c r="AFE600" s="21"/>
      <c r="AFF600" s="21"/>
      <c r="AFG600" s="21"/>
      <c r="AFH600" s="21"/>
      <c r="AFI600" s="21"/>
      <c r="AFJ600" s="21"/>
      <c r="AFK600" s="21"/>
      <c r="AFL600" s="21"/>
      <c r="AFM600" s="21"/>
      <c r="AFN600" s="21"/>
      <c r="AFO600" s="21"/>
      <c r="AFP600" s="21"/>
      <c r="AFQ600" s="21"/>
      <c r="AFR600" s="21"/>
      <c r="AFS600" s="21"/>
      <c r="AFT600" s="21"/>
      <c r="AFU600" s="21"/>
      <c r="AFV600" s="21"/>
      <c r="AFW600" s="21"/>
      <c r="AFX600" s="21"/>
      <c r="AFY600" s="21"/>
      <c r="AFZ600" s="21"/>
      <c r="AGA600" s="21"/>
      <c r="AGB600" s="21"/>
      <c r="AGC600" s="21"/>
      <c r="AGD600" s="21"/>
      <c r="AGE600" s="21"/>
      <c r="AGF600" s="21"/>
      <c r="AGG600" s="21"/>
      <c r="AGH600" s="21"/>
      <c r="AGI600" s="21"/>
      <c r="AGJ600" s="21"/>
      <c r="AGK600" s="21"/>
      <c r="AGL600" s="21"/>
      <c r="AGM600" s="21"/>
      <c r="AGN600" s="21"/>
      <c r="AGO600" s="21"/>
      <c r="AGP600" s="21"/>
      <c r="AGQ600" s="21"/>
      <c r="AGR600" s="21"/>
      <c r="AGS600" s="21"/>
      <c r="AGT600" s="21"/>
      <c r="AGU600" s="21"/>
      <c r="AGV600" s="21"/>
      <c r="AGW600" s="21"/>
      <c r="AGX600" s="21"/>
      <c r="AGY600" s="21"/>
      <c r="AGZ600" s="21"/>
      <c r="AHA600" s="21"/>
      <c r="AHB600" s="21"/>
      <c r="AHC600" s="21"/>
      <c r="AHD600" s="21"/>
      <c r="AHE600" s="21"/>
      <c r="AHF600" s="21"/>
      <c r="AHG600" s="21"/>
      <c r="AHH600" s="21"/>
      <c r="AHI600" s="21"/>
      <c r="AHJ600" s="21"/>
      <c r="AHK600" s="21"/>
      <c r="AHL600" s="21"/>
      <c r="AHM600" s="21"/>
      <c r="AHN600" s="21"/>
      <c r="AHO600" s="21"/>
      <c r="AHP600" s="21"/>
      <c r="AHQ600" s="21"/>
      <c r="AHR600" s="21"/>
      <c r="AHS600" s="21"/>
      <c r="AHT600" s="21"/>
      <c r="AHU600" s="21"/>
      <c r="AHV600" s="21"/>
      <c r="AHW600" s="21"/>
      <c r="AHX600" s="21"/>
      <c r="AHY600" s="21"/>
      <c r="AHZ600" s="21"/>
    </row>
    <row r="601" spans="1:910" s="15" customFormat="1" ht="15.75" x14ac:dyDescent="0.25">
      <c r="A601" s="44">
        <v>142578</v>
      </c>
      <c r="B601" s="44" t="s">
        <v>764</v>
      </c>
      <c r="C601" s="44" t="s">
        <v>765</v>
      </c>
      <c r="D601" s="44" t="s">
        <v>473</v>
      </c>
      <c r="E601" s="44">
        <v>243</v>
      </c>
      <c r="F601" s="44"/>
      <c r="G601" s="44"/>
      <c r="H601" s="44"/>
      <c r="I601" s="45" t="s">
        <v>137</v>
      </c>
      <c r="J601" s="44"/>
      <c r="K601" s="45" t="s">
        <v>137</v>
      </c>
      <c r="L601" s="46" t="s">
        <v>845</v>
      </c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  <c r="LT601" s="21"/>
      <c r="LU601" s="21"/>
      <c r="LV601" s="21"/>
      <c r="LW601" s="21"/>
      <c r="LX601" s="21"/>
      <c r="LY601" s="21"/>
      <c r="LZ601" s="21"/>
      <c r="MA601" s="21"/>
      <c r="MB601" s="21"/>
      <c r="MC601" s="21"/>
      <c r="MD601" s="21"/>
      <c r="ME601" s="21"/>
      <c r="MF601" s="21"/>
      <c r="MG601" s="21"/>
      <c r="MH601" s="21"/>
      <c r="MI601" s="21"/>
      <c r="MJ601" s="21"/>
      <c r="MK601" s="21"/>
      <c r="ML601" s="21"/>
      <c r="MM601" s="21"/>
      <c r="MN601" s="21"/>
      <c r="MO601" s="21"/>
      <c r="MP601" s="21"/>
      <c r="MQ601" s="21"/>
      <c r="MR601" s="21"/>
      <c r="MS601" s="21"/>
      <c r="MT601" s="21"/>
      <c r="MU601" s="21"/>
      <c r="MV601" s="21"/>
      <c r="MW601" s="21"/>
      <c r="MX601" s="21"/>
      <c r="MY601" s="21"/>
      <c r="MZ601" s="21"/>
      <c r="NA601" s="21"/>
      <c r="NB601" s="21"/>
      <c r="NC601" s="21"/>
      <c r="ND601" s="21"/>
      <c r="NE601" s="21"/>
      <c r="NF601" s="21"/>
      <c r="NG601" s="21"/>
      <c r="NH601" s="21"/>
      <c r="NI601" s="21"/>
      <c r="NJ601" s="21"/>
      <c r="NK601" s="21"/>
      <c r="NL601" s="21"/>
      <c r="NM601" s="21"/>
      <c r="NN601" s="21"/>
      <c r="NO601" s="21"/>
      <c r="NP601" s="21"/>
      <c r="NQ601" s="21"/>
      <c r="NR601" s="21"/>
      <c r="NS601" s="21"/>
      <c r="NT601" s="21"/>
      <c r="NU601" s="21"/>
      <c r="NV601" s="21"/>
      <c r="NW601" s="21"/>
      <c r="NX601" s="21"/>
      <c r="NY601" s="21"/>
      <c r="NZ601" s="21"/>
      <c r="OA601" s="21"/>
      <c r="OB601" s="21"/>
      <c r="OC601" s="21"/>
      <c r="OD601" s="21"/>
      <c r="OE601" s="21"/>
      <c r="OF601" s="21"/>
      <c r="OG601" s="21"/>
      <c r="OH601" s="21"/>
      <c r="OI601" s="21"/>
      <c r="OJ601" s="21"/>
      <c r="OK601" s="21"/>
      <c r="OL601" s="21"/>
      <c r="OM601" s="21"/>
      <c r="ON601" s="21"/>
      <c r="OO601" s="21"/>
      <c r="OP601" s="21"/>
      <c r="OQ601" s="21"/>
      <c r="OR601" s="21"/>
      <c r="OS601" s="21"/>
      <c r="OT601" s="21"/>
      <c r="OU601" s="21"/>
      <c r="OV601" s="21"/>
      <c r="OW601" s="21"/>
      <c r="OX601" s="21"/>
      <c r="OY601" s="21"/>
      <c r="OZ601" s="21"/>
      <c r="PA601" s="21"/>
      <c r="PB601" s="21"/>
      <c r="PC601" s="21"/>
      <c r="PD601" s="21"/>
      <c r="PE601" s="21"/>
      <c r="PF601" s="21"/>
      <c r="PG601" s="21"/>
      <c r="PH601" s="21"/>
      <c r="PI601" s="21"/>
      <c r="PJ601" s="21"/>
      <c r="PK601" s="21"/>
      <c r="PL601" s="21"/>
      <c r="PM601" s="21"/>
      <c r="PN601" s="21"/>
      <c r="PO601" s="21"/>
      <c r="PP601" s="21"/>
      <c r="PQ601" s="21"/>
      <c r="PR601" s="21"/>
      <c r="PS601" s="21"/>
      <c r="PT601" s="21"/>
      <c r="PU601" s="21"/>
      <c r="PV601" s="21"/>
      <c r="PW601" s="21"/>
      <c r="PX601" s="21"/>
      <c r="PY601" s="21"/>
      <c r="PZ601" s="21"/>
      <c r="QA601" s="21"/>
      <c r="QB601" s="21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1"/>
      <c r="QP601" s="21"/>
      <c r="QQ601" s="21"/>
      <c r="QR601" s="21"/>
      <c r="QS601" s="21"/>
      <c r="QT601" s="21"/>
      <c r="QU601" s="21"/>
      <c r="QV601" s="21"/>
      <c r="QW601" s="21"/>
      <c r="QX601" s="21"/>
      <c r="QY601" s="21"/>
      <c r="QZ601" s="21"/>
      <c r="RA601" s="21"/>
      <c r="RB601" s="21"/>
      <c r="RC601" s="21"/>
      <c r="RD601" s="21"/>
      <c r="RE601" s="21"/>
      <c r="RF601" s="21"/>
      <c r="RG601" s="21"/>
      <c r="RH601" s="21"/>
      <c r="RI601" s="21"/>
      <c r="RJ601" s="21"/>
      <c r="RK601" s="21"/>
      <c r="RL601" s="21"/>
      <c r="RM601" s="21"/>
      <c r="RN601" s="21"/>
      <c r="RO601" s="21"/>
      <c r="RP601" s="21"/>
      <c r="RQ601" s="21"/>
      <c r="RR601" s="21"/>
      <c r="RS601" s="21"/>
      <c r="RT601" s="21"/>
      <c r="RU601" s="21"/>
      <c r="RV601" s="21"/>
      <c r="RW601" s="21"/>
      <c r="RX601" s="21"/>
      <c r="RY601" s="21"/>
      <c r="RZ601" s="21"/>
      <c r="SA601" s="21"/>
      <c r="SB601" s="21"/>
      <c r="SC601" s="21"/>
      <c r="SD601" s="21"/>
      <c r="SE601" s="21"/>
      <c r="SF601" s="21"/>
      <c r="SG601" s="21"/>
      <c r="SH601" s="21"/>
      <c r="SI601" s="21"/>
      <c r="SJ601" s="21"/>
      <c r="SK601" s="21"/>
      <c r="SL601" s="21"/>
      <c r="SM601" s="21"/>
      <c r="SN601" s="21"/>
      <c r="SO601" s="21"/>
      <c r="SP601" s="21"/>
      <c r="SQ601" s="21"/>
      <c r="SR601" s="21"/>
      <c r="SS601" s="21"/>
      <c r="ST601" s="21"/>
      <c r="SU601" s="21"/>
      <c r="SV601" s="21"/>
      <c r="SW601" s="21"/>
      <c r="SX601" s="21"/>
      <c r="SY601" s="21"/>
      <c r="SZ601" s="21"/>
      <c r="TA601" s="21"/>
      <c r="TB601" s="21"/>
      <c r="TC601" s="21"/>
      <c r="TD601" s="21"/>
      <c r="TE601" s="21"/>
      <c r="TF601" s="21"/>
      <c r="TG601" s="21"/>
      <c r="TH601" s="21"/>
      <c r="TI601" s="21"/>
      <c r="TJ601" s="21"/>
      <c r="TK601" s="21"/>
      <c r="TL601" s="21"/>
      <c r="TM601" s="21"/>
      <c r="TN601" s="21"/>
      <c r="TO601" s="21"/>
      <c r="TP601" s="21"/>
      <c r="TQ601" s="21"/>
      <c r="TR601" s="21"/>
      <c r="TS601" s="21"/>
      <c r="TT601" s="21"/>
      <c r="TU601" s="21"/>
      <c r="TV601" s="21"/>
      <c r="TW601" s="21"/>
      <c r="TX601" s="21"/>
      <c r="TY601" s="21"/>
      <c r="TZ601" s="21"/>
      <c r="UA601" s="21"/>
      <c r="UB601" s="21"/>
      <c r="UC601" s="21"/>
      <c r="UD601" s="21"/>
      <c r="UE601" s="21"/>
      <c r="UF601" s="21"/>
      <c r="UG601" s="21"/>
      <c r="UH601" s="21"/>
      <c r="UI601" s="21"/>
      <c r="UJ601" s="21"/>
      <c r="UK601" s="21"/>
      <c r="UL601" s="21"/>
      <c r="UM601" s="21"/>
      <c r="UN601" s="21"/>
      <c r="UO601" s="21"/>
      <c r="UP601" s="21"/>
      <c r="UQ601" s="21"/>
      <c r="UR601" s="21"/>
      <c r="US601" s="21"/>
      <c r="UT601" s="21"/>
      <c r="UU601" s="21"/>
      <c r="UV601" s="21"/>
      <c r="UW601" s="21"/>
      <c r="UX601" s="21"/>
      <c r="UY601" s="21"/>
      <c r="UZ601" s="21"/>
      <c r="VA601" s="21"/>
      <c r="VB601" s="21"/>
      <c r="VC601" s="21"/>
      <c r="VD601" s="21"/>
      <c r="VE601" s="21"/>
      <c r="VF601" s="21"/>
      <c r="VG601" s="21"/>
      <c r="VH601" s="21"/>
      <c r="VI601" s="21"/>
      <c r="VJ601" s="21"/>
      <c r="VK601" s="21"/>
      <c r="VL601" s="21"/>
      <c r="VM601" s="21"/>
      <c r="VN601" s="21"/>
      <c r="VO601" s="21"/>
      <c r="VP601" s="21"/>
      <c r="VQ601" s="21"/>
      <c r="VR601" s="21"/>
      <c r="VS601" s="21"/>
      <c r="VT601" s="21"/>
      <c r="VU601" s="21"/>
      <c r="VV601" s="21"/>
      <c r="VW601" s="21"/>
      <c r="VX601" s="21"/>
      <c r="VY601" s="21"/>
      <c r="VZ601" s="21"/>
      <c r="WA601" s="21"/>
      <c r="WB601" s="21"/>
      <c r="WC601" s="21"/>
      <c r="WD601" s="21"/>
      <c r="WE601" s="21"/>
      <c r="WF601" s="21"/>
      <c r="WG601" s="21"/>
      <c r="WH601" s="21"/>
      <c r="WI601" s="21"/>
      <c r="WJ601" s="21"/>
      <c r="WK601" s="21"/>
      <c r="WL601" s="21"/>
      <c r="WM601" s="21"/>
      <c r="WN601" s="21"/>
      <c r="WO601" s="21"/>
      <c r="WP601" s="21"/>
      <c r="WQ601" s="21"/>
      <c r="WR601" s="21"/>
      <c r="WS601" s="21"/>
      <c r="WT601" s="21"/>
      <c r="WU601" s="21"/>
      <c r="WV601" s="21"/>
      <c r="WW601" s="21"/>
      <c r="WX601" s="21"/>
      <c r="WY601" s="21"/>
      <c r="WZ601" s="21"/>
      <c r="XA601" s="21"/>
      <c r="XB601" s="21"/>
      <c r="XC601" s="21"/>
      <c r="XD601" s="21"/>
      <c r="XE601" s="21"/>
      <c r="XF601" s="21"/>
      <c r="XG601" s="21"/>
      <c r="XH601" s="21"/>
      <c r="XI601" s="21"/>
      <c r="XJ601" s="21"/>
      <c r="XK601" s="21"/>
      <c r="XL601" s="21"/>
      <c r="XM601" s="21"/>
      <c r="XN601" s="21"/>
      <c r="XO601" s="21"/>
      <c r="XP601" s="21"/>
      <c r="XQ601" s="21"/>
      <c r="XR601" s="21"/>
      <c r="XS601" s="21"/>
      <c r="XT601" s="21"/>
      <c r="XU601" s="21"/>
      <c r="XV601" s="21"/>
      <c r="XW601" s="21"/>
      <c r="XX601" s="21"/>
      <c r="XY601" s="21"/>
      <c r="XZ601" s="21"/>
      <c r="YA601" s="21"/>
      <c r="YB601" s="21"/>
      <c r="YC601" s="21"/>
      <c r="YD601" s="21"/>
      <c r="YE601" s="21"/>
      <c r="YF601" s="21"/>
      <c r="YG601" s="21"/>
      <c r="YH601" s="21"/>
      <c r="YI601" s="21"/>
      <c r="YJ601" s="21"/>
      <c r="YK601" s="21"/>
      <c r="YL601" s="21"/>
      <c r="YM601" s="21"/>
      <c r="YN601" s="21"/>
      <c r="YO601" s="21"/>
      <c r="YP601" s="21"/>
      <c r="YQ601" s="21"/>
      <c r="YR601" s="21"/>
      <c r="YS601" s="21"/>
      <c r="YT601" s="21"/>
      <c r="YU601" s="21"/>
      <c r="YV601" s="21"/>
      <c r="YW601" s="21"/>
      <c r="YX601" s="21"/>
      <c r="YY601" s="21"/>
      <c r="YZ601" s="21"/>
      <c r="ZA601" s="21"/>
      <c r="ZB601" s="21"/>
      <c r="ZC601" s="21"/>
      <c r="ZD601" s="21"/>
      <c r="ZE601" s="21"/>
      <c r="ZF601" s="21"/>
      <c r="ZG601" s="21"/>
      <c r="ZH601" s="21"/>
      <c r="ZI601" s="21"/>
      <c r="ZJ601" s="21"/>
      <c r="ZK601" s="21"/>
      <c r="ZL601" s="21"/>
      <c r="ZM601" s="21"/>
      <c r="ZN601" s="21"/>
      <c r="ZO601" s="21"/>
      <c r="ZP601" s="21"/>
      <c r="ZQ601" s="21"/>
      <c r="ZR601" s="21"/>
      <c r="ZS601" s="21"/>
      <c r="ZT601" s="21"/>
      <c r="ZU601" s="21"/>
      <c r="ZV601" s="21"/>
      <c r="ZW601" s="21"/>
      <c r="ZX601" s="21"/>
      <c r="ZY601" s="21"/>
      <c r="ZZ601" s="21"/>
      <c r="AAA601" s="21"/>
      <c r="AAB601" s="21"/>
      <c r="AAC601" s="21"/>
      <c r="AAD601" s="21"/>
      <c r="AAE601" s="21"/>
      <c r="AAF601" s="21"/>
      <c r="AAG601" s="21"/>
      <c r="AAH601" s="21"/>
      <c r="AAI601" s="21"/>
      <c r="AAJ601" s="21"/>
      <c r="AAK601" s="21"/>
      <c r="AAL601" s="21"/>
      <c r="AAM601" s="21"/>
      <c r="AAN601" s="21"/>
      <c r="AAO601" s="21"/>
      <c r="AAP601" s="21"/>
      <c r="AAQ601" s="21"/>
      <c r="AAR601" s="21"/>
      <c r="AAS601" s="21"/>
      <c r="AAT601" s="21"/>
      <c r="AAU601" s="21"/>
      <c r="AAV601" s="21"/>
      <c r="AAW601" s="21"/>
      <c r="AAX601" s="21"/>
      <c r="AAY601" s="21"/>
      <c r="AAZ601" s="21"/>
      <c r="ABA601" s="21"/>
      <c r="ABB601" s="21"/>
      <c r="ABC601" s="21"/>
      <c r="ABD601" s="21"/>
      <c r="ABE601" s="21"/>
      <c r="ABF601" s="21"/>
      <c r="ABG601" s="21"/>
      <c r="ABH601" s="21"/>
      <c r="ABI601" s="21"/>
      <c r="ABJ601" s="21"/>
      <c r="ABK601" s="21"/>
      <c r="ABL601" s="21"/>
      <c r="ABM601" s="21"/>
      <c r="ABN601" s="21"/>
      <c r="ABO601" s="21"/>
      <c r="ABP601" s="21"/>
      <c r="ABQ601" s="21"/>
      <c r="ABR601" s="21"/>
      <c r="ABS601" s="21"/>
      <c r="ABT601" s="21"/>
      <c r="ABU601" s="21"/>
      <c r="ABV601" s="21"/>
      <c r="ABW601" s="21"/>
      <c r="ABX601" s="21"/>
      <c r="ABY601" s="21"/>
      <c r="ABZ601" s="21"/>
      <c r="ACA601" s="21"/>
      <c r="ACB601" s="21"/>
      <c r="ACC601" s="21"/>
      <c r="ACD601" s="21"/>
      <c r="ACE601" s="21"/>
      <c r="ACF601" s="21"/>
      <c r="ACG601" s="21"/>
      <c r="ACH601" s="21"/>
      <c r="ACI601" s="21"/>
      <c r="ACJ601" s="21"/>
      <c r="ACK601" s="21"/>
      <c r="ACL601" s="21"/>
      <c r="ACM601" s="21"/>
      <c r="ACN601" s="21"/>
      <c r="ACO601" s="21"/>
      <c r="ACP601" s="21"/>
      <c r="ACQ601" s="21"/>
      <c r="ACR601" s="21"/>
      <c r="ACS601" s="21"/>
      <c r="ACT601" s="21"/>
      <c r="ACU601" s="21"/>
      <c r="ACV601" s="21"/>
      <c r="ACW601" s="21"/>
      <c r="ACX601" s="21"/>
      <c r="ACY601" s="21"/>
      <c r="ACZ601" s="21"/>
      <c r="ADA601" s="21"/>
      <c r="ADB601" s="21"/>
      <c r="ADC601" s="21"/>
      <c r="ADD601" s="21"/>
      <c r="ADE601" s="21"/>
      <c r="ADF601" s="21"/>
      <c r="ADG601" s="21"/>
      <c r="ADH601" s="21"/>
      <c r="ADI601" s="21"/>
      <c r="ADJ601" s="21"/>
      <c r="ADK601" s="21"/>
      <c r="ADL601" s="21"/>
      <c r="ADM601" s="21"/>
      <c r="ADN601" s="21"/>
      <c r="ADO601" s="21"/>
      <c r="ADP601" s="21"/>
      <c r="ADQ601" s="21"/>
      <c r="ADR601" s="21"/>
      <c r="ADS601" s="21"/>
      <c r="ADT601" s="21"/>
      <c r="ADU601" s="21"/>
      <c r="ADV601" s="21"/>
      <c r="ADW601" s="21"/>
      <c r="ADX601" s="21"/>
      <c r="ADY601" s="21"/>
      <c r="ADZ601" s="21"/>
      <c r="AEA601" s="21"/>
      <c r="AEB601" s="21"/>
      <c r="AEC601" s="21"/>
      <c r="AED601" s="21"/>
      <c r="AEE601" s="21"/>
      <c r="AEF601" s="21"/>
      <c r="AEG601" s="21"/>
      <c r="AEH601" s="21"/>
      <c r="AEI601" s="21"/>
      <c r="AEJ601" s="21"/>
      <c r="AEK601" s="21"/>
      <c r="AEL601" s="21"/>
      <c r="AEM601" s="21"/>
      <c r="AEN601" s="21"/>
      <c r="AEO601" s="21"/>
      <c r="AEP601" s="21"/>
      <c r="AEQ601" s="21"/>
      <c r="AER601" s="21"/>
      <c r="AES601" s="21"/>
      <c r="AET601" s="21"/>
      <c r="AEU601" s="21"/>
      <c r="AEV601" s="21"/>
      <c r="AEW601" s="21"/>
      <c r="AEX601" s="21"/>
      <c r="AEY601" s="21"/>
      <c r="AEZ601" s="21"/>
      <c r="AFA601" s="21"/>
      <c r="AFB601" s="21"/>
      <c r="AFC601" s="21"/>
      <c r="AFD601" s="21"/>
      <c r="AFE601" s="21"/>
      <c r="AFF601" s="21"/>
      <c r="AFG601" s="21"/>
      <c r="AFH601" s="21"/>
      <c r="AFI601" s="21"/>
      <c r="AFJ601" s="21"/>
      <c r="AFK601" s="21"/>
      <c r="AFL601" s="21"/>
      <c r="AFM601" s="21"/>
      <c r="AFN601" s="21"/>
      <c r="AFO601" s="21"/>
      <c r="AFP601" s="21"/>
      <c r="AFQ601" s="21"/>
      <c r="AFR601" s="21"/>
      <c r="AFS601" s="21"/>
      <c r="AFT601" s="21"/>
      <c r="AFU601" s="21"/>
      <c r="AFV601" s="21"/>
      <c r="AFW601" s="21"/>
      <c r="AFX601" s="21"/>
      <c r="AFY601" s="21"/>
      <c r="AFZ601" s="21"/>
      <c r="AGA601" s="21"/>
      <c r="AGB601" s="21"/>
      <c r="AGC601" s="21"/>
      <c r="AGD601" s="21"/>
      <c r="AGE601" s="21"/>
      <c r="AGF601" s="21"/>
      <c r="AGG601" s="21"/>
      <c r="AGH601" s="21"/>
      <c r="AGI601" s="21"/>
      <c r="AGJ601" s="21"/>
      <c r="AGK601" s="21"/>
      <c r="AGL601" s="21"/>
      <c r="AGM601" s="21"/>
      <c r="AGN601" s="21"/>
      <c r="AGO601" s="21"/>
      <c r="AGP601" s="21"/>
      <c r="AGQ601" s="21"/>
      <c r="AGR601" s="21"/>
      <c r="AGS601" s="21"/>
      <c r="AGT601" s="21"/>
      <c r="AGU601" s="21"/>
      <c r="AGV601" s="21"/>
      <c r="AGW601" s="21"/>
      <c r="AGX601" s="21"/>
      <c r="AGY601" s="21"/>
      <c r="AGZ601" s="21"/>
      <c r="AHA601" s="21"/>
      <c r="AHB601" s="21"/>
      <c r="AHC601" s="21"/>
      <c r="AHD601" s="21"/>
      <c r="AHE601" s="21"/>
      <c r="AHF601" s="21"/>
      <c r="AHG601" s="21"/>
      <c r="AHH601" s="21"/>
      <c r="AHI601" s="21"/>
      <c r="AHJ601" s="21"/>
      <c r="AHK601" s="21"/>
      <c r="AHL601" s="21"/>
      <c r="AHM601" s="21"/>
      <c r="AHN601" s="21"/>
      <c r="AHO601" s="21"/>
      <c r="AHP601" s="21"/>
      <c r="AHQ601" s="21"/>
      <c r="AHR601" s="21"/>
      <c r="AHS601" s="21"/>
      <c r="AHT601" s="21"/>
      <c r="AHU601" s="21"/>
      <c r="AHV601" s="21"/>
      <c r="AHW601" s="21"/>
      <c r="AHX601" s="21"/>
      <c r="AHY601" s="21"/>
      <c r="AHZ601" s="21"/>
    </row>
    <row r="602" spans="1:910" s="15" customFormat="1" ht="15.75" x14ac:dyDescent="0.25">
      <c r="A602" s="44">
        <v>142872</v>
      </c>
      <c r="B602" s="44" t="s">
        <v>766</v>
      </c>
      <c r="C602" s="44" t="s">
        <v>767</v>
      </c>
      <c r="D602" s="44" t="s">
        <v>473</v>
      </c>
      <c r="E602" s="44">
        <v>616</v>
      </c>
      <c r="F602" s="44"/>
      <c r="G602" s="44"/>
      <c r="H602" s="44"/>
      <c r="I602" s="45" t="s">
        <v>137</v>
      </c>
      <c r="J602" s="44"/>
      <c r="K602" s="45" t="s">
        <v>137</v>
      </c>
      <c r="L602" s="46" t="s">
        <v>845</v>
      </c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  <c r="LT602" s="21"/>
      <c r="LU602" s="21"/>
      <c r="LV602" s="21"/>
      <c r="LW602" s="21"/>
      <c r="LX602" s="21"/>
      <c r="LY602" s="21"/>
      <c r="LZ602" s="21"/>
      <c r="MA602" s="21"/>
      <c r="MB602" s="21"/>
      <c r="MC602" s="21"/>
      <c r="MD602" s="21"/>
      <c r="ME602" s="21"/>
      <c r="MF602" s="21"/>
      <c r="MG602" s="21"/>
      <c r="MH602" s="21"/>
      <c r="MI602" s="21"/>
      <c r="MJ602" s="21"/>
      <c r="MK602" s="21"/>
      <c r="ML602" s="21"/>
      <c r="MM602" s="21"/>
      <c r="MN602" s="21"/>
      <c r="MO602" s="21"/>
      <c r="MP602" s="21"/>
      <c r="MQ602" s="21"/>
      <c r="MR602" s="21"/>
      <c r="MS602" s="21"/>
      <c r="MT602" s="21"/>
      <c r="MU602" s="21"/>
      <c r="MV602" s="21"/>
      <c r="MW602" s="21"/>
      <c r="MX602" s="21"/>
      <c r="MY602" s="21"/>
      <c r="MZ602" s="21"/>
      <c r="NA602" s="21"/>
      <c r="NB602" s="21"/>
      <c r="NC602" s="21"/>
      <c r="ND602" s="21"/>
      <c r="NE602" s="21"/>
      <c r="NF602" s="21"/>
      <c r="NG602" s="21"/>
      <c r="NH602" s="21"/>
      <c r="NI602" s="21"/>
      <c r="NJ602" s="21"/>
      <c r="NK602" s="21"/>
      <c r="NL602" s="21"/>
      <c r="NM602" s="21"/>
      <c r="NN602" s="21"/>
      <c r="NO602" s="21"/>
      <c r="NP602" s="21"/>
      <c r="NQ602" s="21"/>
      <c r="NR602" s="21"/>
      <c r="NS602" s="21"/>
      <c r="NT602" s="21"/>
      <c r="NU602" s="21"/>
      <c r="NV602" s="21"/>
      <c r="NW602" s="21"/>
      <c r="NX602" s="21"/>
      <c r="NY602" s="21"/>
      <c r="NZ602" s="21"/>
      <c r="OA602" s="21"/>
      <c r="OB602" s="21"/>
      <c r="OC602" s="21"/>
      <c r="OD602" s="21"/>
      <c r="OE602" s="21"/>
      <c r="OF602" s="21"/>
      <c r="OG602" s="21"/>
      <c r="OH602" s="21"/>
      <c r="OI602" s="21"/>
      <c r="OJ602" s="21"/>
      <c r="OK602" s="21"/>
      <c r="OL602" s="21"/>
      <c r="OM602" s="21"/>
      <c r="ON602" s="21"/>
      <c r="OO602" s="21"/>
      <c r="OP602" s="21"/>
      <c r="OQ602" s="21"/>
      <c r="OR602" s="21"/>
      <c r="OS602" s="21"/>
      <c r="OT602" s="21"/>
      <c r="OU602" s="21"/>
      <c r="OV602" s="21"/>
      <c r="OW602" s="21"/>
      <c r="OX602" s="21"/>
      <c r="OY602" s="21"/>
      <c r="OZ602" s="21"/>
      <c r="PA602" s="21"/>
      <c r="PB602" s="21"/>
      <c r="PC602" s="21"/>
      <c r="PD602" s="21"/>
      <c r="PE602" s="21"/>
      <c r="PF602" s="21"/>
      <c r="PG602" s="21"/>
      <c r="PH602" s="21"/>
      <c r="PI602" s="21"/>
      <c r="PJ602" s="21"/>
      <c r="PK602" s="21"/>
      <c r="PL602" s="21"/>
      <c r="PM602" s="21"/>
      <c r="PN602" s="21"/>
      <c r="PO602" s="21"/>
      <c r="PP602" s="21"/>
      <c r="PQ602" s="21"/>
      <c r="PR602" s="21"/>
      <c r="PS602" s="21"/>
      <c r="PT602" s="21"/>
      <c r="PU602" s="21"/>
      <c r="PV602" s="21"/>
      <c r="PW602" s="21"/>
      <c r="PX602" s="21"/>
      <c r="PY602" s="21"/>
      <c r="PZ602" s="21"/>
      <c r="QA602" s="21"/>
      <c r="QB602" s="21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1"/>
      <c r="QP602" s="21"/>
      <c r="QQ602" s="21"/>
      <c r="QR602" s="21"/>
      <c r="QS602" s="21"/>
      <c r="QT602" s="21"/>
      <c r="QU602" s="21"/>
      <c r="QV602" s="21"/>
      <c r="QW602" s="21"/>
      <c r="QX602" s="21"/>
      <c r="QY602" s="21"/>
      <c r="QZ602" s="21"/>
      <c r="RA602" s="21"/>
      <c r="RB602" s="21"/>
      <c r="RC602" s="21"/>
      <c r="RD602" s="21"/>
      <c r="RE602" s="21"/>
      <c r="RF602" s="21"/>
      <c r="RG602" s="21"/>
      <c r="RH602" s="21"/>
      <c r="RI602" s="21"/>
      <c r="RJ602" s="21"/>
      <c r="RK602" s="21"/>
      <c r="RL602" s="21"/>
      <c r="RM602" s="21"/>
      <c r="RN602" s="21"/>
      <c r="RO602" s="21"/>
      <c r="RP602" s="21"/>
      <c r="RQ602" s="21"/>
      <c r="RR602" s="21"/>
      <c r="RS602" s="21"/>
      <c r="RT602" s="21"/>
      <c r="RU602" s="21"/>
      <c r="RV602" s="21"/>
      <c r="RW602" s="21"/>
      <c r="RX602" s="21"/>
      <c r="RY602" s="21"/>
      <c r="RZ602" s="21"/>
      <c r="SA602" s="21"/>
      <c r="SB602" s="21"/>
      <c r="SC602" s="21"/>
      <c r="SD602" s="21"/>
      <c r="SE602" s="21"/>
      <c r="SF602" s="21"/>
      <c r="SG602" s="21"/>
      <c r="SH602" s="21"/>
      <c r="SI602" s="21"/>
      <c r="SJ602" s="21"/>
      <c r="SK602" s="21"/>
      <c r="SL602" s="21"/>
      <c r="SM602" s="21"/>
      <c r="SN602" s="21"/>
      <c r="SO602" s="21"/>
      <c r="SP602" s="21"/>
      <c r="SQ602" s="21"/>
      <c r="SR602" s="21"/>
      <c r="SS602" s="21"/>
      <c r="ST602" s="21"/>
      <c r="SU602" s="21"/>
      <c r="SV602" s="21"/>
      <c r="SW602" s="21"/>
      <c r="SX602" s="21"/>
      <c r="SY602" s="21"/>
      <c r="SZ602" s="21"/>
      <c r="TA602" s="21"/>
      <c r="TB602" s="21"/>
      <c r="TC602" s="21"/>
      <c r="TD602" s="21"/>
      <c r="TE602" s="21"/>
      <c r="TF602" s="21"/>
      <c r="TG602" s="21"/>
      <c r="TH602" s="21"/>
      <c r="TI602" s="21"/>
      <c r="TJ602" s="21"/>
      <c r="TK602" s="21"/>
      <c r="TL602" s="21"/>
      <c r="TM602" s="21"/>
      <c r="TN602" s="21"/>
      <c r="TO602" s="21"/>
      <c r="TP602" s="21"/>
      <c r="TQ602" s="21"/>
      <c r="TR602" s="21"/>
      <c r="TS602" s="21"/>
      <c r="TT602" s="21"/>
      <c r="TU602" s="21"/>
      <c r="TV602" s="21"/>
      <c r="TW602" s="21"/>
      <c r="TX602" s="21"/>
      <c r="TY602" s="21"/>
      <c r="TZ602" s="21"/>
      <c r="UA602" s="21"/>
      <c r="UB602" s="21"/>
      <c r="UC602" s="21"/>
      <c r="UD602" s="21"/>
      <c r="UE602" s="21"/>
      <c r="UF602" s="21"/>
      <c r="UG602" s="21"/>
      <c r="UH602" s="21"/>
      <c r="UI602" s="21"/>
      <c r="UJ602" s="21"/>
      <c r="UK602" s="21"/>
      <c r="UL602" s="21"/>
      <c r="UM602" s="21"/>
      <c r="UN602" s="21"/>
      <c r="UO602" s="21"/>
      <c r="UP602" s="21"/>
      <c r="UQ602" s="21"/>
      <c r="UR602" s="21"/>
      <c r="US602" s="21"/>
      <c r="UT602" s="21"/>
      <c r="UU602" s="21"/>
      <c r="UV602" s="21"/>
      <c r="UW602" s="21"/>
      <c r="UX602" s="21"/>
      <c r="UY602" s="21"/>
      <c r="UZ602" s="21"/>
      <c r="VA602" s="21"/>
      <c r="VB602" s="21"/>
      <c r="VC602" s="21"/>
      <c r="VD602" s="21"/>
      <c r="VE602" s="21"/>
      <c r="VF602" s="21"/>
      <c r="VG602" s="21"/>
      <c r="VH602" s="21"/>
      <c r="VI602" s="21"/>
      <c r="VJ602" s="21"/>
      <c r="VK602" s="21"/>
      <c r="VL602" s="21"/>
      <c r="VM602" s="21"/>
      <c r="VN602" s="21"/>
      <c r="VO602" s="21"/>
      <c r="VP602" s="21"/>
      <c r="VQ602" s="21"/>
      <c r="VR602" s="21"/>
      <c r="VS602" s="21"/>
      <c r="VT602" s="21"/>
      <c r="VU602" s="21"/>
      <c r="VV602" s="21"/>
      <c r="VW602" s="21"/>
      <c r="VX602" s="21"/>
      <c r="VY602" s="21"/>
      <c r="VZ602" s="21"/>
      <c r="WA602" s="21"/>
      <c r="WB602" s="21"/>
      <c r="WC602" s="21"/>
      <c r="WD602" s="21"/>
      <c r="WE602" s="21"/>
      <c r="WF602" s="21"/>
      <c r="WG602" s="21"/>
      <c r="WH602" s="21"/>
      <c r="WI602" s="21"/>
      <c r="WJ602" s="21"/>
      <c r="WK602" s="21"/>
      <c r="WL602" s="21"/>
      <c r="WM602" s="21"/>
      <c r="WN602" s="21"/>
      <c r="WO602" s="21"/>
      <c r="WP602" s="21"/>
      <c r="WQ602" s="21"/>
      <c r="WR602" s="21"/>
      <c r="WS602" s="21"/>
      <c r="WT602" s="21"/>
      <c r="WU602" s="21"/>
      <c r="WV602" s="21"/>
      <c r="WW602" s="21"/>
      <c r="WX602" s="21"/>
      <c r="WY602" s="21"/>
      <c r="WZ602" s="21"/>
      <c r="XA602" s="21"/>
      <c r="XB602" s="21"/>
      <c r="XC602" s="21"/>
      <c r="XD602" s="21"/>
      <c r="XE602" s="21"/>
      <c r="XF602" s="21"/>
      <c r="XG602" s="21"/>
      <c r="XH602" s="21"/>
      <c r="XI602" s="21"/>
      <c r="XJ602" s="21"/>
      <c r="XK602" s="21"/>
      <c r="XL602" s="21"/>
      <c r="XM602" s="21"/>
      <c r="XN602" s="21"/>
      <c r="XO602" s="21"/>
      <c r="XP602" s="21"/>
      <c r="XQ602" s="21"/>
      <c r="XR602" s="21"/>
      <c r="XS602" s="21"/>
      <c r="XT602" s="21"/>
      <c r="XU602" s="21"/>
      <c r="XV602" s="21"/>
      <c r="XW602" s="21"/>
      <c r="XX602" s="21"/>
      <c r="XY602" s="21"/>
      <c r="XZ602" s="21"/>
      <c r="YA602" s="21"/>
      <c r="YB602" s="21"/>
      <c r="YC602" s="21"/>
      <c r="YD602" s="21"/>
      <c r="YE602" s="21"/>
      <c r="YF602" s="21"/>
      <c r="YG602" s="21"/>
      <c r="YH602" s="21"/>
      <c r="YI602" s="21"/>
      <c r="YJ602" s="21"/>
      <c r="YK602" s="21"/>
      <c r="YL602" s="21"/>
      <c r="YM602" s="21"/>
      <c r="YN602" s="21"/>
      <c r="YO602" s="21"/>
      <c r="YP602" s="21"/>
      <c r="YQ602" s="21"/>
      <c r="YR602" s="21"/>
      <c r="YS602" s="21"/>
      <c r="YT602" s="21"/>
      <c r="YU602" s="21"/>
      <c r="YV602" s="21"/>
      <c r="YW602" s="21"/>
      <c r="YX602" s="21"/>
      <c r="YY602" s="21"/>
      <c r="YZ602" s="21"/>
      <c r="ZA602" s="21"/>
      <c r="ZB602" s="21"/>
      <c r="ZC602" s="21"/>
      <c r="ZD602" s="21"/>
      <c r="ZE602" s="21"/>
      <c r="ZF602" s="21"/>
      <c r="ZG602" s="21"/>
      <c r="ZH602" s="21"/>
      <c r="ZI602" s="21"/>
      <c r="ZJ602" s="21"/>
      <c r="ZK602" s="21"/>
      <c r="ZL602" s="21"/>
      <c r="ZM602" s="21"/>
      <c r="ZN602" s="21"/>
      <c r="ZO602" s="21"/>
      <c r="ZP602" s="21"/>
      <c r="ZQ602" s="21"/>
      <c r="ZR602" s="21"/>
      <c r="ZS602" s="21"/>
      <c r="ZT602" s="21"/>
      <c r="ZU602" s="21"/>
      <c r="ZV602" s="21"/>
      <c r="ZW602" s="21"/>
      <c r="ZX602" s="21"/>
      <c r="ZY602" s="21"/>
      <c r="ZZ602" s="21"/>
      <c r="AAA602" s="21"/>
      <c r="AAB602" s="21"/>
      <c r="AAC602" s="21"/>
      <c r="AAD602" s="21"/>
      <c r="AAE602" s="21"/>
      <c r="AAF602" s="21"/>
      <c r="AAG602" s="21"/>
      <c r="AAH602" s="21"/>
      <c r="AAI602" s="21"/>
      <c r="AAJ602" s="21"/>
      <c r="AAK602" s="21"/>
      <c r="AAL602" s="21"/>
      <c r="AAM602" s="21"/>
      <c r="AAN602" s="21"/>
      <c r="AAO602" s="21"/>
      <c r="AAP602" s="21"/>
      <c r="AAQ602" s="21"/>
      <c r="AAR602" s="21"/>
      <c r="AAS602" s="21"/>
      <c r="AAT602" s="21"/>
      <c r="AAU602" s="21"/>
      <c r="AAV602" s="21"/>
      <c r="AAW602" s="21"/>
      <c r="AAX602" s="21"/>
      <c r="AAY602" s="21"/>
      <c r="AAZ602" s="21"/>
      <c r="ABA602" s="21"/>
      <c r="ABB602" s="21"/>
      <c r="ABC602" s="21"/>
      <c r="ABD602" s="21"/>
      <c r="ABE602" s="21"/>
      <c r="ABF602" s="21"/>
      <c r="ABG602" s="21"/>
      <c r="ABH602" s="21"/>
      <c r="ABI602" s="21"/>
      <c r="ABJ602" s="21"/>
      <c r="ABK602" s="21"/>
      <c r="ABL602" s="21"/>
      <c r="ABM602" s="21"/>
      <c r="ABN602" s="21"/>
      <c r="ABO602" s="21"/>
      <c r="ABP602" s="21"/>
      <c r="ABQ602" s="21"/>
      <c r="ABR602" s="21"/>
      <c r="ABS602" s="21"/>
      <c r="ABT602" s="21"/>
      <c r="ABU602" s="21"/>
      <c r="ABV602" s="21"/>
      <c r="ABW602" s="21"/>
      <c r="ABX602" s="21"/>
      <c r="ABY602" s="21"/>
      <c r="ABZ602" s="21"/>
      <c r="ACA602" s="21"/>
      <c r="ACB602" s="21"/>
      <c r="ACC602" s="21"/>
      <c r="ACD602" s="21"/>
      <c r="ACE602" s="21"/>
      <c r="ACF602" s="21"/>
      <c r="ACG602" s="21"/>
      <c r="ACH602" s="21"/>
      <c r="ACI602" s="21"/>
      <c r="ACJ602" s="21"/>
      <c r="ACK602" s="21"/>
      <c r="ACL602" s="21"/>
      <c r="ACM602" s="21"/>
      <c r="ACN602" s="21"/>
      <c r="ACO602" s="21"/>
      <c r="ACP602" s="21"/>
      <c r="ACQ602" s="21"/>
      <c r="ACR602" s="21"/>
      <c r="ACS602" s="21"/>
      <c r="ACT602" s="21"/>
      <c r="ACU602" s="21"/>
      <c r="ACV602" s="21"/>
      <c r="ACW602" s="21"/>
      <c r="ACX602" s="21"/>
      <c r="ACY602" s="21"/>
      <c r="ACZ602" s="21"/>
      <c r="ADA602" s="21"/>
      <c r="ADB602" s="21"/>
      <c r="ADC602" s="21"/>
      <c r="ADD602" s="21"/>
      <c r="ADE602" s="21"/>
      <c r="ADF602" s="21"/>
      <c r="ADG602" s="21"/>
      <c r="ADH602" s="21"/>
      <c r="ADI602" s="21"/>
      <c r="ADJ602" s="21"/>
      <c r="ADK602" s="21"/>
      <c r="ADL602" s="21"/>
      <c r="ADM602" s="21"/>
      <c r="ADN602" s="21"/>
      <c r="ADO602" s="21"/>
      <c r="ADP602" s="21"/>
      <c r="ADQ602" s="21"/>
      <c r="ADR602" s="21"/>
      <c r="ADS602" s="21"/>
      <c r="ADT602" s="21"/>
      <c r="ADU602" s="21"/>
      <c r="ADV602" s="21"/>
      <c r="ADW602" s="21"/>
      <c r="ADX602" s="21"/>
      <c r="ADY602" s="21"/>
      <c r="ADZ602" s="21"/>
      <c r="AEA602" s="21"/>
      <c r="AEB602" s="21"/>
      <c r="AEC602" s="21"/>
      <c r="AED602" s="21"/>
      <c r="AEE602" s="21"/>
      <c r="AEF602" s="21"/>
      <c r="AEG602" s="21"/>
      <c r="AEH602" s="21"/>
      <c r="AEI602" s="21"/>
      <c r="AEJ602" s="21"/>
      <c r="AEK602" s="21"/>
      <c r="AEL602" s="21"/>
      <c r="AEM602" s="21"/>
      <c r="AEN602" s="21"/>
      <c r="AEO602" s="21"/>
      <c r="AEP602" s="21"/>
      <c r="AEQ602" s="21"/>
      <c r="AER602" s="21"/>
      <c r="AES602" s="21"/>
      <c r="AET602" s="21"/>
      <c r="AEU602" s="21"/>
      <c r="AEV602" s="21"/>
      <c r="AEW602" s="21"/>
      <c r="AEX602" s="21"/>
      <c r="AEY602" s="21"/>
      <c r="AEZ602" s="21"/>
      <c r="AFA602" s="21"/>
      <c r="AFB602" s="21"/>
      <c r="AFC602" s="21"/>
      <c r="AFD602" s="21"/>
      <c r="AFE602" s="21"/>
      <c r="AFF602" s="21"/>
      <c r="AFG602" s="21"/>
      <c r="AFH602" s="21"/>
      <c r="AFI602" s="21"/>
      <c r="AFJ602" s="21"/>
      <c r="AFK602" s="21"/>
      <c r="AFL602" s="21"/>
      <c r="AFM602" s="21"/>
      <c r="AFN602" s="21"/>
      <c r="AFO602" s="21"/>
      <c r="AFP602" s="21"/>
      <c r="AFQ602" s="21"/>
      <c r="AFR602" s="21"/>
      <c r="AFS602" s="21"/>
      <c r="AFT602" s="21"/>
      <c r="AFU602" s="21"/>
      <c r="AFV602" s="21"/>
      <c r="AFW602" s="21"/>
      <c r="AFX602" s="21"/>
      <c r="AFY602" s="21"/>
      <c r="AFZ602" s="21"/>
      <c r="AGA602" s="21"/>
      <c r="AGB602" s="21"/>
      <c r="AGC602" s="21"/>
      <c r="AGD602" s="21"/>
      <c r="AGE602" s="21"/>
      <c r="AGF602" s="21"/>
      <c r="AGG602" s="21"/>
      <c r="AGH602" s="21"/>
      <c r="AGI602" s="21"/>
      <c r="AGJ602" s="21"/>
      <c r="AGK602" s="21"/>
      <c r="AGL602" s="21"/>
      <c r="AGM602" s="21"/>
      <c r="AGN602" s="21"/>
      <c r="AGO602" s="21"/>
      <c r="AGP602" s="21"/>
      <c r="AGQ602" s="21"/>
      <c r="AGR602" s="21"/>
      <c r="AGS602" s="21"/>
      <c r="AGT602" s="21"/>
      <c r="AGU602" s="21"/>
      <c r="AGV602" s="21"/>
      <c r="AGW602" s="21"/>
      <c r="AGX602" s="21"/>
      <c r="AGY602" s="21"/>
      <c r="AGZ602" s="21"/>
      <c r="AHA602" s="21"/>
      <c r="AHB602" s="21"/>
      <c r="AHC602" s="21"/>
      <c r="AHD602" s="21"/>
      <c r="AHE602" s="21"/>
      <c r="AHF602" s="21"/>
      <c r="AHG602" s="21"/>
      <c r="AHH602" s="21"/>
      <c r="AHI602" s="21"/>
      <c r="AHJ602" s="21"/>
      <c r="AHK602" s="21"/>
      <c r="AHL602" s="21"/>
      <c r="AHM602" s="21"/>
      <c r="AHN602" s="21"/>
      <c r="AHO602" s="21"/>
      <c r="AHP602" s="21"/>
      <c r="AHQ602" s="21"/>
      <c r="AHR602" s="21"/>
      <c r="AHS602" s="21"/>
      <c r="AHT602" s="21"/>
      <c r="AHU602" s="21"/>
      <c r="AHV602" s="21"/>
      <c r="AHW602" s="21"/>
      <c r="AHX602" s="21"/>
      <c r="AHY602" s="21"/>
      <c r="AHZ602" s="21"/>
    </row>
    <row r="603" spans="1:910" s="15" customFormat="1" ht="15.75" x14ac:dyDescent="0.25">
      <c r="A603" s="44">
        <v>142907</v>
      </c>
      <c r="B603" s="44" t="s">
        <v>768</v>
      </c>
      <c r="C603" s="44" t="s">
        <v>476</v>
      </c>
      <c r="D603" s="44" t="s">
        <v>473</v>
      </c>
      <c r="E603" s="44">
        <v>696</v>
      </c>
      <c r="F603" s="44"/>
      <c r="G603" s="44"/>
      <c r="H603" s="44"/>
      <c r="I603" s="45" t="s">
        <v>137</v>
      </c>
      <c r="J603" s="44"/>
      <c r="K603" s="45" t="s">
        <v>137</v>
      </c>
      <c r="L603" s="46" t="s">
        <v>845</v>
      </c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  <c r="LT603" s="21"/>
      <c r="LU603" s="21"/>
      <c r="LV603" s="21"/>
      <c r="LW603" s="21"/>
      <c r="LX603" s="21"/>
      <c r="LY603" s="21"/>
      <c r="LZ603" s="21"/>
      <c r="MA603" s="21"/>
      <c r="MB603" s="21"/>
      <c r="MC603" s="21"/>
      <c r="MD603" s="21"/>
      <c r="ME603" s="21"/>
      <c r="MF603" s="21"/>
      <c r="MG603" s="21"/>
      <c r="MH603" s="21"/>
      <c r="MI603" s="21"/>
      <c r="MJ603" s="21"/>
      <c r="MK603" s="21"/>
      <c r="ML603" s="21"/>
      <c r="MM603" s="21"/>
      <c r="MN603" s="21"/>
      <c r="MO603" s="21"/>
      <c r="MP603" s="21"/>
      <c r="MQ603" s="21"/>
      <c r="MR603" s="21"/>
      <c r="MS603" s="21"/>
      <c r="MT603" s="21"/>
      <c r="MU603" s="21"/>
      <c r="MV603" s="21"/>
      <c r="MW603" s="21"/>
      <c r="MX603" s="21"/>
      <c r="MY603" s="21"/>
      <c r="MZ603" s="21"/>
      <c r="NA603" s="21"/>
      <c r="NB603" s="21"/>
      <c r="NC603" s="21"/>
      <c r="ND603" s="21"/>
      <c r="NE603" s="21"/>
      <c r="NF603" s="21"/>
      <c r="NG603" s="21"/>
      <c r="NH603" s="21"/>
      <c r="NI603" s="21"/>
      <c r="NJ603" s="21"/>
      <c r="NK603" s="21"/>
      <c r="NL603" s="21"/>
      <c r="NM603" s="21"/>
      <c r="NN603" s="21"/>
      <c r="NO603" s="21"/>
      <c r="NP603" s="21"/>
      <c r="NQ603" s="21"/>
      <c r="NR603" s="21"/>
      <c r="NS603" s="21"/>
      <c r="NT603" s="21"/>
      <c r="NU603" s="21"/>
      <c r="NV603" s="21"/>
      <c r="NW603" s="21"/>
      <c r="NX603" s="21"/>
      <c r="NY603" s="21"/>
      <c r="NZ603" s="21"/>
      <c r="OA603" s="21"/>
      <c r="OB603" s="21"/>
      <c r="OC603" s="21"/>
      <c r="OD603" s="21"/>
      <c r="OE603" s="21"/>
      <c r="OF603" s="21"/>
      <c r="OG603" s="21"/>
      <c r="OH603" s="21"/>
      <c r="OI603" s="21"/>
      <c r="OJ603" s="21"/>
      <c r="OK603" s="21"/>
      <c r="OL603" s="21"/>
      <c r="OM603" s="21"/>
      <c r="ON603" s="21"/>
      <c r="OO603" s="21"/>
      <c r="OP603" s="21"/>
      <c r="OQ603" s="21"/>
      <c r="OR603" s="21"/>
      <c r="OS603" s="21"/>
      <c r="OT603" s="21"/>
      <c r="OU603" s="21"/>
      <c r="OV603" s="21"/>
      <c r="OW603" s="21"/>
      <c r="OX603" s="21"/>
      <c r="OY603" s="21"/>
      <c r="OZ603" s="21"/>
      <c r="PA603" s="21"/>
      <c r="PB603" s="21"/>
      <c r="PC603" s="21"/>
      <c r="PD603" s="21"/>
      <c r="PE603" s="21"/>
      <c r="PF603" s="21"/>
      <c r="PG603" s="21"/>
      <c r="PH603" s="21"/>
      <c r="PI603" s="21"/>
      <c r="PJ603" s="21"/>
      <c r="PK603" s="21"/>
      <c r="PL603" s="21"/>
      <c r="PM603" s="21"/>
      <c r="PN603" s="21"/>
      <c r="PO603" s="21"/>
      <c r="PP603" s="21"/>
      <c r="PQ603" s="21"/>
      <c r="PR603" s="21"/>
      <c r="PS603" s="21"/>
      <c r="PT603" s="21"/>
      <c r="PU603" s="21"/>
      <c r="PV603" s="21"/>
      <c r="PW603" s="21"/>
      <c r="PX603" s="21"/>
      <c r="PY603" s="21"/>
      <c r="PZ603" s="21"/>
      <c r="QA603" s="21"/>
      <c r="QB603" s="21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1"/>
      <c r="QO603" s="21"/>
      <c r="QP603" s="21"/>
      <c r="QQ603" s="21"/>
      <c r="QR603" s="21"/>
      <c r="QS603" s="21"/>
      <c r="QT603" s="21"/>
      <c r="QU603" s="21"/>
      <c r="QV603" s="21"/>
      <c r="QW603" s="21"/>
      <c r="QX603" s="21"/>
      <c r="QY603" s="21"/>
      <c r="QZ603" s="21"/>
      <c r="RA603" s="21"/>
      <c r="RB603" s="21"/>
      <c r="RC603" s="21"/>
      <c r="RD603" s="21"/>
      <c r="RE603" s="21"/>
      <c r="RF603" s="21"/>
      <c r="RG603" s="21"/>
      <c r="RH603" s="21"/>
      <c r="RI603" s="21"/>
      <c r="RJ603" s="21"/>
      <c r="RK603" s="21"/>
      <c r="RL603" s="21"/>
      <c r="RM603" s="21"/>
      <c r="RN603" s="21"/>
      <c r="RO603" s="21"/>
      <c r="RP603" s="21"/>
      <c r="RQ603" s="21"/>
      <c r="RR603" s="21"/>
      <c r="RS603" s="21"/>
      <c r="RT603" s="21"/>
      <c r="RU603" s="21"/>
      <c r="RV603" s="21"/>
      <c r="RW603" s="21"/>
      <c r="RX603" s="21"/>
      <c r="RY603" s="21"/>
      <c r="RZ603" s="21"/>
      <c r="SA603" s="21"/>
      <c r="SB603" s="21"/>
      <c r="SC603" s="21"/>
      <c r="SD603" s="21"/>
      <c r="SE603" s="21"/>
      <c r="SF603" s="21"/>
      <c r="SG603" s="21"/>
      <c r="SH603" s="21"/>
      <c r="SI603" s="21"/>
      <c r="SJ603" s="21"/>
      <c r="SK603" s="21"/>
      <c r="SL603" s="21"/>
      <c r="SM603" s="21"/>
      <c r="SN603" s="21"/>
      <c r="SO603" s="21"/>
      <c r="SP603" s="21"/>
      <c r="SQ603" s="21"/>
      <c r="SR603" s="21"/>
      <c r="SS603" s="21"/>
      <c r="ST603" s="21"/>
      <c r="SU603" s="21"/>
      <c r="SV603" s="21"/>
      <c r="SW603" s="21"/>
      <c r="SX603" s="21"/>
      <c r="SY603" s="21"/>
      <c r="SZ603" s="21"/>
      <c r="TA603" s="21"/>
      <c r="TB603" s="21"/>
      <c r="TC603" s="21"/>
      <c r="TD603" s="21"/>
      <c r="TE603" s="21"/>
      <c r="TF603" s="21"/>
      <c r="TG603" s="21"/>
      <c r="TH603" s="21"/>
      <c r="TI603" s="21"/>
      <c r="TJ603" s="21"/>
      <c r="TK603" s="21"/>
      <c r="TL603" s="21"/>
      <c r="TM603" s="21"/>
      <c r="TN603" s="21"/>
      <c r="TO603" s="21"/>
      <c r="TP603" s="21"/>
      <c r="TQ603" s="21"/>
      <c r="TR603" s="21"/>
      <c r="TS603" s="21"/>
      <c r="TT603" s="21"/>
      <c r="TU603" s="21"/>
      <c r="TV603" s="21"/>
      <c r="TW603" s="21"/>
      <c r="TX603" s="21"/>
      <c r="TY603" s="21"/>
      <c r="TZ603" s="21"/>
      <c r="UA603" s="21"/>
      <c r="UB603" s="21"/>
      <c r="UC603" s="21"/>
      <c r="UD603" s="21"/>
      <c r="UE603" s="21"/>
      <c r="UF603" s="21"/>
      <c r="UG603" s="21"/>
      <c r="UH603" s="21"/>
      <c r="UI603" s="21"/>
      <c r="UJ603" s="21"/>
      <c r="UK603" s="21"/>
      <c r="UL603" s="21"/>
      <c r="UM603" s="21"/>
      <c r="UN603" s="21"/>
      <c r="UO603" s="21"/>
      <c r="UP603" s="21"/>
      <c r="UQ603" s="21"/>
      <c r="UR603" s="21"/>
      <c r="US603" s="21"/>
      <c r="UT603" s="21"/>
      <c r="UU603" s="21"/>
      <c r="UV603" s="21"/>
      <c r="UW603" s="21"/>
      <c r="UX603" s="21"/>
      <c r="UY603" s="21"/>
      <c r="UZ603" s="21"/>
      <c r="VA603" s="21"/>
      <c r="VB603" s="21"/>
      <c r="VC603" s="21"/>
      <c r="VD603" s="21"/>
      <c r="VE603" s="21"/>
      <c r="VF603" s="21"/>
      <c r="VG603" s="21"/>
      <c r="VH603" s="21"/>
      <c r="VI603" s="21"/>
      <c r="VJ603" s="21"/>
      <c r="VK603" s="21"/>
      <c r="VL603" s="21"/>
      <c r="VM603" s="21"/>
      <c r="VN603" s="21"/>
      <c r="VO603" s="21"/>
      <c r="VP603" s="21"/>
      <c r="VQ603" s="21"/>
      <c r="VR603" s="21"/>
      <c r="VS603" s="21"/>
      <c r="VT603" s="21"/>
      <c r="VU603" s="21"/>
      <c r="VV603" s="21"/>
      <c r="VW603" s="21"/>
      <c r="VX603" s="21"/>
      <c r="VY603" s="21"/>
      <c r="VZ603" s="21"/>
      <c r="WA603" s="21"/>
      <c r="WB603" s="21"/>
      <c r="WC603" s="21"/>
      <c r="WD603" s="21"/>
      <c r="WE603" s="21"/>
      <c r="WF603" s="21"/>
      <c r="WG603" s="21"/>
      <c r="WH603" s="21"/>
      <c r="WI603" s="21"/>
      <c r="WJ603" s="21"/>
      <c r="WK603" s="21"/>
      <c r="WL603" s="21"/>
      <c r="WM603" s="21"/>
      <c r="WN603" s="21"/>
      <c r="WO603" s="21"/>
      <c r="WP603" s="21"/>
      <c r="WQ603" s="21"/>
      <c r="WR603" s="21"/>
      <c r="WS603" s="21"/>
      <c r="WT603" s="21"/>
      <c r="WU603" s="21"/>
      <c r="WV603" s="21"/>
      <c r="WW603" s="21"/>
      <c r="WX603" s="21"/>
      <c r="WY603" s="21"/>
      <c r="WZ603" s="21"/>
      <c r="XA603" s="21"/>
      <c r="XB603" s="21"/>
      <c r="XC603" s="21"/>
      <c r="XD603" s="21"/>
      <c r="XE603" s="21"/>
      <c r="XF603" s="21"/>
      <c r="XG603" s="21"/>
      <c r="XH603" s="21"/>
      <c r="XI603" s="21"/>
      <c r="XJ603" s="21"/>
      <c r="XK603" s="21"/>
      <c r="XL603" s="21"/>
      <c r="XM603" s="21"/>
      <c r="XN603" s="21"/>
      <c r="XO603" s="21"/>
      <c r="XP603" s="21"/>
      <c r="XQ603" s="21"/>
      <c r="XR603" s="21"/>
      <c r="XS603" s="21"/>
      <c r="XT603" s="21"/>
      <c r="XU603" s="21"/>
      <c r="XV603" s="21"/>
      <c r="XW603" s="21"/>
      <c r="XX603" s="21"/>
      <c r="XY603" s="21"/>
      <c r="XZ603" s="21"/>
      <c r="YA603" s="21"/>
      <c r="YB603" s="21"/>
      <c r="YC603" s="21"/>
      <c r="YD603" s="21"/>
      <c r="YE603" s="21"/>
      <c r="YF603" s="21"/>
      <c r="YG603" s="21"/>
      <c r="YH603" s="21"/>
      <c r="YI603" s="21"/>
      <c r="YJ603" s="21"/>
      <c r="YK603" s="21"/>
      <c r="YL603" s="21"/>
      <c r="YM603" s="21"/>
      <c r="YN603" s="21"/>
      <c r="YO603" s="21"/>
      <c r="YP603" s="21"/>
      <c r="YQ603" s="21"/>
      <c r="YR603" s="21"/>
      <c r="YS603" s="21"/>
      <c r="YT603" s="21"/>
      <c r="YU603" s="21"/>
      <c r="YV603" s="21"/>
      <c r="YW603" s="21"/>
      <c r="YX603" s="21"/>
      <c r="YY603" s="21"/>
      <c r="YZ603" s="21"/>
      <c r="ZA603" s="21"/>
      <c r="ZB603" s="21"/>
      <c r="ZC603" s="21"/>
      <c r="ZD603" s="21"/>
      <c r="ZE603" s="21"/>
      <c r="ZF603" s="21"/>
      <c r="ZG603" s="21"/>
      <c r="ZH603" s="21"/>
      <c r="ZI603" s="21"/>
      <c r="ZJ603" s="21"/>
      <c r="ZK603" s="21"/>
      <c r="ZL603" s="21"/>
      <c r="ZM603" s="21"/>
      <c r="ZN603" s="21"/>
      <c r="ZO603" s="21"/>
      <c r="ZP603" s="21"/>
      <c r="ZQ603" s="21"/>
      <c r="ZR603" s="21"/>
      <c r="ZS603" s="21"/>
      <c r="ZT603" s="21"/>
      <c r="ZU603" s="21"/>
      <c r="ZV603" s="21"/>
      <c r="ZW603" s="21"/>
      <c r="ZX603" s="21"/>
      <c r="ZY603" s="21"/>
      <c r="ZZ603" s="21"/>
      <c r="AAA603" s="21"/>
      <c r="AAB603" s="21"/>
      <c r="AAC603" s="21"/>
      <c r="AAD603" s="21"/>
      <c r="AAE603" s="21"/>
      <c r="AAF603" s="21"/>
      <c r="AAG603" s="21"/>
      <c r="AAH603" s="21"/>
      <c r="AAI603" s="21"/>
      <c r="AAJ603" s="21"/>
      <c r="AAK603" s="21"/>
      <c r="AAL603" s="21"/>
      <c r="AAM603" s="21"/>
      <c r="AAN603" s="21"/>
      <c r="AAO603" s="21"/>
      <c r="AAP603" s="21"/>
      <c r="AAQ603" s="21"/>
      <c r="AAR603" s="21"/>
      <c r="AAS603" s="21"/>
      <c r="AAT603" s="21"/>
      <c r="AAU603" s="21"/>
      <c r="AAV603" s="21"/>
      <c r="AAW603" s="21"/>
      <c r="AAX603" s="21"/>
      <c r="AAY603" s="21"/>
      <c r="AAZ603" s="21"/>
      <c r="ABA603" s="21"/>
      <c r="ABB603" s="21"/>
      <c r="ABC603" s="21"/>
      <c r="ABD603" s="21"/>
      <c r="ABE603" s="21"/>
      <c r="ABF603" s="21"/>
      <c r="ABG603" s="21"/>
      <c r="ABH603" s="21"/>
      <c r="ABI603" s="21"/>
      <c r="ABJ603" s="21"/>
      <c r="ABK603" s="21"/>
      <c r="ABL603" s="21"/>
      <c r="ABM603" s="21"/>
      <c r="ABN603" s="21"/>
      <c r="ABO603" s="21"/>
      <c r="ABP603" s="21"/>
      <c r="ABQ603" s="21"/>
      <c r="ABR603" s="21"/>
      <c r="ABS603" s="21"/>
      <c r="ABT603" s="21"/>
      <c r="ABU603" s="21"/>
      <c r="ABV603" s="21"/>
      <c r="ABW603" s="21"/>
      <c r="ABX603" s="21"/>
      <c r="ABY603" s="21"/>
      <c r="ABZ603" s="21"/>
      <c r="ACA603" s="21"/>
      <c r="ACB603" s="21"/>
      <c r="ACC603" s="21"/>
      <c r="ACD603" s="21"/>
      <c r="ACE603" s="21"/>
      <c r="ACF603" s="21"/>
      <c r="ACG603" s="21"/>
      <c r="ACH603" s="21"/>
      <c r="ACI603" s="21"/>
      <c r="ACJ603" s="21"/>
      <c r="ACK603" s="21"/>
      <c r="ACL603" s="21"/>
      <c r="ACM603" s="21"/>
      <c r="ACN603" s="21"/>
      <c r="ACO603" s="21"/>
      <c r="ACP603" s="21"/>
      <c r="ACQ603" s="21"/>
      <c r="ACR603" s="21"/>
      <c r="ACS603" s="21"/>
      <c r="ACT603" s="21"/>
      <c r="ACU603" s="21"/>
      <c r="ACV603" s="21"/>
      <c r="ACW603" s="21"/>
      <c r="ACX603" s="21"/>
      <c r="ACY603" s="21"/>
      <c r="ACZ603" s="21"/>
      <c r="ADA603" s="21"/>
      <c r="ADB603" s="21"/>
      <c r="ADC603" s="21"/>
      <c r="ADD603" s="21"/>
      <c r="ADE603" s="21"/>
      <c r="ADF603" s="21"/>
      <c r="ADG603" s="21"/>
      <c r="ADH603" s="21"/>
      <c r="ADI603" s="21"/>
      <c r="ADJ603" s="21"/>
      <c r="ADK603" s="21"/>
      <c r="ADL603" s="21"/>
      <c r="ADM603" s="21"/>
      <c r="ADN603" s="21"/>
      <c r="ADO603" s="21"/>
      <c r="ADP603" s="21"/>
      <c r="ADQ603" s="21"/>
      <c r="ADR603" s="21"/>
      <c r="ADS603" s="21"/>
      <c r="ADT603" s="21"/>
      <c r="ADU603" s="21"/>
      <c r="ADV603" s="21"/>
      <c r="ADW603" s="21"/>
      <c r="ADX603" s="21"/>
      <c r="ADY603" s="21"/>
      <c r="ADZ603" s="21"/>
      <c r="AEA603" s="21"/>
      <c r="AEB603" s="21"/>
      <c r="AEC603" s="21"/>
      <c r="AED603" s="21"/>
      <c r="AEE603" s="21"/>
      <c r="AEF603" s="21"/>
      <c r="AEG603" s="21"/>
      <c r="AEH603" s="21"/>
      <c r="AEI603" s="21"/>
      <c r="AEJ603" s="21"/>
      <c r="AEK603" s="21"/>
      <c r="AEL603" s="21"/>
      <c r="AEM603" s="21"/>
      <c r="AEN603" s="21"/>
      <c r="AEO603" s="21"/>
      <c r="AEP603" s="21"/>
      <c r="AEQ603" s="21"/>
      <c r="AER603" s="21"/>
      <c r="AES603" s="21"/>
      <c r="AET603" s="21"/>
      <c r="AEU603" s="21"/>
      <c r="AEV603" s="21"/>
      <c r="AEW603" s="21"/>
      <c r="AEX603" s="21"/>
      <c r="AEY603" s="21"/>
      <c r="AEZ603" s="21"/>
      <c r="AFA603" s="21"/>
      <c r="AFB603" s="21"/>
      <c r="AFC603" s="21"/>
      <c r="AFD603" s="21"/>
      <c r="AFE603" s="21"/>
      <c r="AFF603" s="21"/>
      <c r="AFG603" s="21"/>
      <c r="AFH603" s="21"/>
      <c r="AFI603" s="21"/>
      <c r="AFJ603" s="21"/>
      <c r="AFK603" s="21"/>
      <c r="AFL603" s="21"/>
      <c r="AFM603" s="21"/>
      <c r="AFN603" s="21"/>
      <c r="AFO603" s="21"/>
      <c r="AFP603" s="21"/>
      <c r="AFQ603" s="21"/>
      <c r="AFR603" s="21"/>
      <c r="AFS603" s="21"/>
      <c r="AFT603" s="21"/>
      <c r="AFU603" s="21"/>
      <c r="AFV603" s="21"/>
      <c r="AFW603" s="21"/>
      <c r="AFX603" s="21"/>
      <c r="AFY603" s="21"/>
      <c r="AFZ603" s="21"/>
      <c r="AGA603" s="21"/>
      <c r="AGB603" s="21"/>
      <c r="AGC603" s="21"/>
      <c r="AGD603" s="21"/>
      <c r="AGE603" s="21"/>
      <c r="AGF603" s="21"/>
      <c r="AGG603" s="21"/>
      <c r="AGH603" s="21"/>
      <c r="AGI603" s="21"/>
      <c r="AGJ603" s="21"/>
      <c r="AGK603" s="21"/>
      <c r="AGL603" s="21"/>
      <c r="AGM603" s="21"/>
      <c r="AGN603" s="21"/>
      <c r="AGO603" s="21"/>
      <c r="AGP603" s="21"/>
      <c r="AGQ603" s="21"/>
      <c r="AGR603" s="21"/>
      <c r="AGS603" s="21"/>
      <c r="AGT603" s="21"/>
      <c r="AGU603" s="21"/>
      <c r="AGV603" s="21"/>
      <c r="AGW603" s="21"/>
      <c r="AGX603" s="21"/>
      <c r="AGY603" s="21"/>
      <c r="AGZ603" s="21"/>
      <c r="AHA603" s="21"/>
      <c r="AHB603" s="21"/>
      <c r="AHC603" s="21"/>
      <c r="AHD603" s="21"/>
      <c r="AHE603" s="21"/>
      <c r="AHF603" s="21"/>
      <c r="AHG603" s="21"/>
      <c r="AHH603" s="21"/>
      <c r="AHI603" s="21"/>
      <c r="AHJ603" s="21"/>
      <c r="AHK603" s="21"/>
      <c r="AHL603" s="21"/>
      <c r="AHM603" s="21"/>
      <c r="AHN603" s="21"/>
      <c r="AHO603" s="21"/>
      <c r="AHP603" s="21"/>
      <c r="AHQ603" s="21"/>
      <c r="AHR603" s="21"/>
      <c r="AHS603" s="21"/>
      <c r="AHT603" s="21"/>
      <c r="AHU603" s="21"/>
      <c r="AHV603" s="21"/>
      <c r="AHW603" s="21"/>
      <c r="AHX603" s="21"/>
      <c r="AHY603" s="21"/>
      <c r="AHZ603" s="21"/>
    </row>
    <row r="604" spans="1:910" s="15" customFormat="1" ht="15.75" x14ac:dyDescent="0.25">
      <c r="A604" s="44">
        <v>147152</v>
      </c>
      <c r="B604" s="44" t="s">
        <v>769</v>
      </c>
      <c r="C604" s="44" t="s">
        <v>770</v>
      </c>
      <c r="D604" s="44" t="s">
        <v>129</v>
      </c>
      <c r="E604" s="44">
        <v>415</v>
      </c>
      <c r="F604" s="44"/>
      <c r="G604" s="44"/>
      <c r="H604" s="44"/>
      <c r="I604" s="45" t="s">
        <v>137</v>
      </c>
      <c r="J604" s="45" t="s">
        <v>137</v>
      </c>
      <c r="K604" s="45" t="s">
        <v>137</v>
      </c>
      <c r="L604" s="46" t="s">
        <v>845</v>
      </c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  <c r="LT604" s="21"/>
      <c r="LU604" s="21"/>
      <c r="LV604" s="21"/>
      <c r="LW604" s="21"/>
      <c r="LX604" s="21"/>
      <c r="LY604" s="21"/>
      <c r="LZ604" s="21"/>
      <c r="MA604" s="21"/>
      <c r="MB604" s="21"/>
      <c r="MC604" s="21"/>
      <c r="MD604" s="21"/>
      <c r="ME604" s="21"/>
      <c r="MF604" s="21"/>
      <c r="MG604" s="21"/>
      <c r="MH604" s="21"/>
      <c r="MI604" s="21"/>
      <c r="MJ604" s="21"/>
      <c r="MK604" s="21"/>
      <c r="ML604" s="21"/>
      <c r="MM604" s="21"/>
      <c r="MN604" s="21"/>
      <c r="MO604" s="21"/>
      <c r="MP604" s="21"/>
      <c r="MQ604" s="21"/>
      <c r="MR604" s="21"/>
      <c r="MS604" s="21"/>
      <c r="MT604" s="21"/>
      <c r="MU604" s="21"/>
      <c r="MV604" s="21"/>
      <c r="MW604" s="21"/>
      <c r="MX604" s="21"/>
      <c r="MY604" s="21"/>
      <c r="MZ604" s="21"/>
      <c r="NA604" s="21"/>
      <c r="NB604" s="21"/>
      <c r="NC604" s="21"/>
      <c r="ND604" s="21"/>
      <c r="NE604" s="21"/>
      <c r="NF604" s="21"/>
      <c r="NG604" s="21"/>
      <c r="NH604" s="21"/>
      <c r="NI604" s="21"/>
      <c r="NJ604" s="21"/>
      <c r="NK604" s="21"/>
      <c r="NL604" s="21"/>
      <c r="NM604" s="21"/>
      <c r="NN604" s="21"/>
      <c r="NO604" s="21"/>
      <c r="NP604" s="21"/>
      <c r="NQ604" s="21"/>
      <c r="NR604" s="21"/>
      <c r="NS604" s="21"/>
      <c r="NT604" s="21"/>
      <c r="NU604" s="21"/>
      <c r="NV604" s="21"/>
      <c r="NW604" s="21"/>
      <c r="NX604" s="21"/>
      <c r="NY604" s="21"/>
      <c r="NZ604" s="21"/>
      <c r="OA604" s="21"/>
      <c r="OB604" s="21"/>
      <c r="OC604" s="21"/>
      <c r="OD604" s="21"/>
      <c r="OE604" s="21"/>
      <c r="OF604" s="21"/>
      <c r="OG604" s="21"/>
      <c r="OH604" s="21"/>
      <c r="OI604" s="21"/>
      <c r="OJ604" s="21"/>
      <c r="OK604" s="21"/>
      <c r="OL604" s="21"/>
      <c r="OM604" s="21"/>
      <c r="ON604" s="21"/>
      <c r="OO604" s="21"/>
      <c r="OP604" s="21"/>
      <c r="OQ604" s="21"/>
      <c r="OR604" s="21"/>
      <c r="OS604" s="21"/>
      <c r="OT604" s="21"/>
      <c r="OU604" s="21"/>
      <c r="OV604" s="21"/>
      <c r="OW604" s="21"/>
      <c r="OX604" s="21"/>
      <c r="OY604" s="21"/>
      <c r="OZ604" s="21"/>
      <c r="PA604" s="21"/>
      <c r="PB604" s="21"/>
      <c r="PC604" s="21"/>
      <c r="PD604" s="21"/>
      <c r="PE604" s="21"/>
      <c r="PF604" s="21"/>
      <c r="PG604" s="21"/>
      <c r="PH604" s="21"/>
      <c r="PI604" s="21"/>
      <c r="PJ604" s="21"/>
      <c r="PK604" s="21"/>
      <c r="PL604" s="21"/>
      <c r="PM604" s="21"/>
      <c r="PN604" s="21"/>
      <c r="PO604" s="21"/>
      <c r="PP604" s="21"/>
      <c r="PQ604" s="21"/>
      <c r="PR604" s="21"/>
      <c r="PS604" s="21"/>
      <c r="PT604" s="21"/>
      <c r="PU604" s="21"/>
      <c r="PV604" s="21"/>
      <c r="PW604" s="21"/>
      <c r="PX604" s="21"/>
      <c r="PY604" s="21"/>
      <c r="PZ604" s="21"/>
      <c r="QA604" s="21"/>
      <c r="QB604" s="21"/>
      <c r="QC604" s="21"/>
      <c r="QD604" s="21"/>
      <c r="QE604" s="21"/>
      <c r="QF604" s="21"/>
      <c r="QG604" s="21"/>
      <c r="QH604" s="21"/>
      <c r="QI604" s="21"/>
      <c r="QJ604" s="21"/>
      <c r="QK604" s="21"/>
      <c r="QL604" s="21"/>
      <c r="QM604" s="21"/>
      <c r="QN604" s="21"/>
      <c r="QO604" s="21"/>
      <c r="QP604" s="21"/>
      <c r="QQ604" s="21"/>
      <c r="QR604" s="21"/>
      <c r="QS604" s="21"/>
      <c r="QT604" s="21"/>
      <c r="QU604" s="21"/>
      <c r="QV604" s="21"/>
      <c r="QW604" s="21"/>
      <c r="QX604" s="21"/>
      <c r="QY604" s="21"/>
      <c r="QZ604" s="21"/>
      <c r="RA604" s="21"/>
      <c r="RB604" s="21"/>
      <c r="RC604" s="21"/>
      <c r="RD604" s="21"/>
      <c r="RE604" s="21"/>
      <c r="RF604" s="21"/>
      <c r="RG604" s="21"/>
      <c r="RH604" s="21"/>
      <c r="RI604" s="21"/>
      <c r="RJ604" s="21"/>
      <c r="RK604" s="21"/>
      <c r="RL604" s="21"/>
      <c r="RM604" s="21"/>
      <c r="RN604" s="21"/>
      <c r="RO604" s="21"/>
      <c r="RP604" s="21"/>
      <c r="RQ604" s="21"/>
      <c r="RR604" s="21"/>
      <c r="RS604" s="21"/>
      <c r="RT604" s="21"/>
      <c r="RU604" s="21"/>
      <c r="RV604" s="21"/>
      <c r="RW604" s="21"/>
      <c r="RX604" s="21"/>
      <c r="RY604" s="21"/>
      <c r="RZ604" s="21"/>
      <c r="SA604" s="21"/>
      <c r="SB604" s="21"/>
      <c r="SC604" s="21"/>
      <c r="SD604" s="21"/>
      <c r="SE604" s="21"/>
      <c r="SF604" s="21"/>
      <c r="SG604" s="21"/>
      <c r="SH604" s="21"/>
      <c r="SI604" s="21"/>
      <c r="SJ604" s="21"/>
      <c r="SK604" s="21"/>
      <c r="SL604" s="21"/>
      <c r="SM604" s="21"/>
      <c r="SN604" s="21"/>
      <c r="SO604" s="21"/>
      <c r="SP604" s="21"/>
      <c r="SQ604" s="21"/>
      <c r="SR604" s="21"/>
      <c r="SS604" s="21"/>
      <c r="ST604" s="21"/>
      <c r="SU604" s="21"/>
      <c r="SV604" s="21"/>
      <c r="SW604" s="21"/>
      <c r="SX604" s="21"/>
      <c r="SY604" s="21"/>
      <c r="SZ604" s="21"/>
      <c r="TA604" s="21"/>
      <c r="TB604" s="21"/>
      <c r="TC604" s="21"/>
      <c r="TD604" s="21"/>
      <c r="TE604" s="21"/>
      <c r="TF604" s="21"/>
      <c r="TG604" s="21"/>
      <c r="TH604" s="21"/>
      <c r="TI604" s="21"/>
      <c r="TJ604" s="21"/>
      <c r="TK604" s="21"/>
      <c r="TL604" s="21"/>
      <c r="TM604" s="21"/>
      <c r="TN604" s="21"/>
      <c r="TO604" s="21"/>
      <c r="TP604" s="21"/>
      <c r="TQ604" s="21"/>
      <c r="TR604" s="21"/>
      <c r="TS604" s="21"/>
      <c r="TT604" s="21"/>
      <c r="TU604" s="21"/>
      <c r="TV604" s="21"/>
      <c r="TW604" s="21"/>
      <c r="TX604" s="21"/>
      <c r="TY604" s="21"/>
      <c r="TZ604" s="21"/>
      <c r="UA604" s="21"/>
      <c r="UB604" s="21"/>
      <c r="UC604" s="21"/>
      <c r="UD604" s="21"/>
      <c r="UE604" s="21"/>
      <c r="UF604" s="21"/>
      <c r="UG604" s="21"/>
      <c r="UH604" s="21"/>
      <c r="UI604" s="21"/>
      <c r="UJ604" s="21"/>
      <c r="UK604" s="21"/>
      <c r="UL604" s="21"/>
      <c r="UM604" s="21"/>
      <c r="UN604" s="21"/>
      <c r="UO604" s="21"/>
      <c r="UP604" s="21"/>
      <c r="UQ604" s="21"/>
      <c r="UR604" s="21"/>
      <c r="US604" s="21"/>
      <c r="UT604" s="21"/>
      <c r="UU604" s="21"/>
      <c r="UV604" s="21"/>
      <c r="UW604" s="21"/>
      <c r="UX604" s="21"/>
      <c r="UY604" s="21"/>
      <c r="UZ604" s="21"/>
      <c r="VA604" s="21"/>
      <c r="VB604" s="21"/>
      <c r="VC604" s="21"/>
      <c r="VD604" s="21"/>
      <c r="VE604" s="21"/>
      <c r="VF604" s="21"/>
      <c r="VG604" s="21"/>
      <c r="VH604" s="21"/>
      <c r="VI604" s="21"/>
      <c r="VJ604" s="21"/>
      <c r="VK604" s="21"/>
      <c r="VL604" s="21"/>
      <c r="VM604" s="21"/>
      <c r="VN604" s="21"/>
      <c r="VO604" s="21"/>
      <c r="VP604" s="21"/>
      <c r="VQ604" s="21"/>
      <c r="VR604" s="21"/>
      <c r="VS604" s="21"/>
      <c r="VT604" s="21"/>
      <c r="VU604" s="21"/>
      <c r="VV604" s="21"/>
      <c r="VW604" s="21"/>
      <c r="VX604" s="21"/>
      <c r="VY604" s="21"/>
      <c r="VZ604" s="21"/>
      <c r="WA604" s="21"/>
      <c r="WB604" s="21"/>
      <c r="WC604" s="21"/>
      <c r="WD604" s="21"/>
      <c r="WE604" s="21"/>
      <c r="WF604" s="21"/>
      <c r="WG604" s="21"/>
      <c r="WH604" s="21"/>
      <c r="WI604" s="21"/>
      <c r="WJ604" s="21"/>
      <c r="WK604" s="21"/>
      <c r="WL604" s="21"/>
      <c r="WM604" s="21"/>
      <c r="WN604" s="21"/>
      <c r="WO604" s="21"/>
      <c r="WP604" s="21"/>
      <c r="WQ604" s="21"/>
      <c r="WR604" s="21"/>
      <c r="WS604" s="21"/>
      <c r="WT604" s="21"/>
      <c r="WU604" s="21"/>
      <c r="WV604" s="21"/>
      <c r="WW604" s="21"/>
      <c r="WX604" s="21"/>
      <c r="WY604" s="21"/>
      <c r="WZ604" s="21"/>
      <c r="XA604" s="21"/>
      <c r="XB604" s="21"/>
      <c r="XC604" s="21"/>
      <c r="XD604" s="21"/>
      <c r="XE604" s="21"/>
      <c r="XF604" s="21"/>
      <c r="XG604" s="21"/>
      <c r="XH604" s="21"/>
      <c r="XI604" s="21"/>
      <c r="XJ604" s="21"/>
      <c r="XK604" s="21"/>
      <c r="XL604" s="21"/>
      <c r="XM604" s="21"/>
      <c r="XN604" s="21"/>
      <c r="XO604" s="21"/>
      <c r="XP604" s="21"/>
      <c r="XQ604" s="21"/>
      <c r="XR604" s="21"/>
      <c r="XS604" s="21"/>
      <c r="XT604" s="21"/>
      <c r="XU604" s="21"/>
      <c r="XV604" s="21"/>
      <c r="XW604" s="21"/>
      <c r="XX604" s="21"/>
      <c r="XY604" s="21"/>
      <c r="XZ604" s="21"/>
      <c r="YA604" s="21"/>
      <c r="YB604" s="21"/>
      <c r="YC604" s="21"/>
      <c r="YD604" s="21"/>
      <c r="YE604" s="21"/>
      <c r="YF604" s="21"/>
      <c r="YG604" s="21"/>
      <c r="YH604" s="21"/>
      <c r="YI604" s="21"/>
      <c r="YJ604" s="21"/>
      <c r="YK604" s="21"/>
      <c r="YL604" s="21"/>
      <c r="YM604" s="21"/>
      <c r="YN604" s="21"/>
      <c r="YO604" s="21"/>
      <c r="YP604" s="21"/>
      <c r="YQ604" s="21"/>
      <c r="YR604" s="21"/>
      <c r="YS604" s="21"/>
      <c r="YT604" s="21"/>
      <c r="YU604" s="21"/>
      <c r="YV604" s="21"/>
      <c r="YW604" s="21"/>
      <c r="YX604" s="21"/>
      <c r="YY604" s="21"/>
      <c r="YZ604" s="21"/>
      <c r="ZA604" s="21"/>
      <c r="ZB604" s="21"/>
      <c r="ZC604" s="21"/>
      <c r="ZD604" s="21"/>
      <c r="ZE604" s="21"/>
      <c r="ZF604" s="21"/>
      <c r="ZG604" s="21"/>
      <c r="ZH604" s="21"/>
      <c r="ZI604" s="21"/>
      <c r="ZJ604" s="21"/>
      <c r="ZK604" s="21"/>
      <c r="ZL604" s="21"/>
      <c r="ZM604" s="21"/>
      <c r="ZN604" s="21"/>
      <c r="ZO604" s="21"/>
      <c r="ZP604" s="21"/>
      <c r="ZQ604" s="21"/>
      <c r="ZR604" s="21"/>
      <c r="ZS604" s="21"/>
      <c r="ZT604" s="21"/>
      <c r="ZU604" s="21"/>
      <c r="ZV604" s="21"/>
      <c r="ZW604" s="21"/>
      <c r="ZX604" s="21"/>
      <c r="ZY604" s="21"/>
      <c r="ZZ604" s="21"/>
      <c r="AAA604" s="21"/>
      <c r="AAB604" s="21"/>
      <c r="AAC604" s="21"/>
      <c r="AAD604" s="21"/>
      <c r="AAE604" s="21"/>
      <c r="AAF604" s="21"/>
      <c r="AAG604" s="21"/>
      <c r="AAH604" s="21"/>
      <c r="AAI604" s="21"/>
      <c r="AAJ604" s="21"/>
      <c r="AAK604" s="21"/>
      <c r="AAL604" s="21"/>
      <c r="AAM604" s="21"/>
      <c r="AAN604" s="21"/>
      <c r="AAO604" s="21"/>
      <c r="AAP604" s="21"/>
      <c r="AAQ604" s="21"/>
      <c r="AAR604" s="21"/>
      <c r="AAS604" s="21"/>
      <c r="AAT604" s="21"/>
      <c r="AAU604" s="21"/>
      <c r="AAV604" s="21"/>
      <c r="AAW604" s="21"/>
      <c r="AAX604" s="21"/>
      <c r="AAY604" s="21"/>
      <c r="AAZ604" s="21"/>
      <c r="ABA604" s="21"/>
      <c r="ABB604" s="21"/>
      <c r="ABC604" s="21"/>
      <c r="ABD604" s="21"/>
      <c r="ABE604" s="21"/>
      <c r="ABF604" s="21"/>
      <c r="ABG604" s="21"/>
      <c r="ABH604" s="21"/>
      <c r="ABI604" s="21"/>
      <c r="ABJ604" s="21"/>
      <c r="ABK604" s="21"/>
      <c r="ABL604" s="21"/>
      <c r="ABM604" s="21"/>
      <c r="ABN604" s="21"/>
      <c r="ABO604" s="21"/>
      <c r="ABP604" s="21"/>
      <c r="ABQ604" s="21"/>
      <c r="ABR604" s="21"/>
      <c r="ABS604" s="21"/>
      <c r="ABT604" s="21"/>
      <c r="ABU604" s="21"/>
      <c r="ABV604" s="21"/>
      <c r="ABW604" s="21"/>
      <c r="ABX604" s="21"/>
      <c r="ABY604" s="21"/>
      <c r="ABZ604" s="21"/>
      <c r="ACA604" s="21"/>
      <c r="ACB604" s="21"/>
      <c r="ACC604" s="21"/>
      <c r="ACD604" s="21"/>
      <c r="ACE604" s="21"/>
      <c r="ACF604" s="21"/>
      <c r="ACG604" s="21"/>
      <c r="ACH604" s="21"/>
      <c r="ACI604" s="21"/>
      <c r="ACJ604" s="21"/>
      <c r="ACK604" s="21"/>
      <c r="ACL604" s="21"/>
      <c r="ACM604" s="21"/>
      <c r="ACN604" s="21"/>
      <c r="ACO604" s="21"/>
      <c r="ACP604" s="21"/>
      <c r="ACQ604" s="21"/>
      <c r="ACR604" s="21"/>
      <c r="ACS604" s="21"/>
      <c r="ACT604" s="21"/>
      <c r="ACU604" s="21"/>
      <c r="ACV604" s="21"/>
      <c r="ACW604" s="21"/>
      <c r="ACX604" s="21"/>
      <c r="ACY604" s="21"/>
      <c r="ACZ604" s="21"/>
      <c r="ADA604" s="21"/>
      <c r="ADB604" s="21"/>
      <c r="ADC604" s="21"/>
      <c r="ADD604" s="21"/>
      <c r="ADE604" s="21"/>
      <c r="ADF604" s="21"/>
      <c r="ADG604" s="21"/>
      <c r="ADH604" s="21"/>
      <c r="ADI604" s="21"/>
      <c r="ADJ604" s="21"/>
      <c r="ADK604" s="21"/>
      <c r="ADL604" s="21"/>
      <c r="ADM604" s="21"/>
      <c r="ADN604" s="21"/>
      <c r="ADO604" s="21"/>
      <c r="ADP604" s="21"/>
      <c r="ADQ604" s="21"/>
      <c r="ADR604" s="21"/>
      <c r="ADS604" s="21"/>
      <c r="ADT604" s="21"/>
      <c r="ADU604" s="21"/>
      <c r="ADV604" s="21"/>
      <c r="ADW604" s="21"/>
      <c r="ADX604" s="21"/>
      <c r="ADY604" s="21"/>
      <c r="ADZ604" s="21"/>
      <c r="AEA604" s="21"/>
      <c r="AEB604" s="21"/>
      <c r="AEC604" s="21"/>
      <c r="AED604" s="21"/>
      <c r="AEE604" s="21"/>
      <c r="AEF604" s="21"/>
      <c r="AEG604" s="21"/>
      <c r="AEH604" s="21"/>
      <c r="AEI604" s="21"/>
      <c r="AEJ604" s="21"/>
      <c r="AEK604" s="21"/>
      <c r="AEL604" s="21"/>
      <c r="AEM604" s="21"/>
      <c r="AEN604" s="21"/>
      <c r="AEO604" s="21"/>
      <c r="AEP604" s="21"/>
      <c r="AEQ604" s="21"/>
      <c r="AER604" s="21"/>
      <c r="AES604" s="21"/>
      <c r="AET604" s="21"/>
      <c r="AEU604" s="21"/>
      <c r="AEV604" s="21"/>
      <c r="AEW604" s="21"/>
      <c r="AEX604" s="21"/>
      <c r="AEY604" s="21"/>
      <c r="AEZ604" s="21"/>
      <c r="AFA604" s="21"/>
      <c r="AFB604" s="21"/>
      <c r="AFC604" s="21"/>
      <c r="AFD604" s="21"/>
      <c r="AFE604" s="21"/>
      <c r="AFF604" s="21"/>
      <c r="AFG604" s="21"/>
      <c r="AFH604" s="21"/>
      <c r="AFI604" s="21"/>
      <c r="AFJ604" s="21"/>
      <c r="AFK604" s="21"/>
      <c r="AFL604" s="21"/>
      <c r="AFM604" s="21"/>
      <c r="AFN604" s="21"/>
      <c r="AFO604" s="21"/>
      <c r="AFP604" s="21"/>
      <c r="AFQ604" s="21"/>
      <c r="AFR604" s="21"/>
      <c r="AFS604" s="21"/>
      <c r="AFT604" s="21"/>
      <c r="AFU604" s="21"/>
      <c r="AFV604" s="21"/>
      <c r="AFW604" s="21"/>
      <c r="AFX604" s="21"/>
      <c r="AFY604" s="21"/>
      <c r="AFZ604" s="21"/>
      <c r="AGA604" s="21"/>
      <c r="AGB604" s="21"/>
      <c r="AGC604" s="21"/>
      <c r="AGD604" s="21"/>
      <c r="AGE604" s="21"/>
      <c r="AGF604" s="21"/>
      <c r="AGG604" s="21"/>
      <c r="AGH604" s="21"/>
      <c r="AGI604" s="21"/>
      <c r="AGJ604" s="21"/>
      <c r="AGK604" s="21"/>
      <c r="AGL604" s="21"/>
      <c r="AGM604" s="21"/>
      <c r="AGN604" s="21"/>
      <c r="AGO604" s="21"/>
      <c r="AGP604" s="21"/>
      <c r="AGQ604" s="21"/>
      <c r="AGR604" s="21"/>
      <c r="AGS604" s="21"/>
      <c r="AGT604" s="21"/>
      <c r="AGU604" s="21"/>
      <c r="AGV604" s="21"/>
      <c r="AGW604" s="21"/>
      <c r="AGX604" s="21"/>
      <c r="AGY604" s="21"/>
      <c r="AGZ604" s="21"/>
      <c r="AHA604" s="21"/>
      <c r="AHB604" s="21"/>
      <c r="AHC604" s="21"/>
      <c r="AHD604" s="21"/>
      <c r="AHE604" s="21"/>
      <c r="AHF604" s="21"/>
      <c r="AHG604" s="21"/>
      <c r="AHH604" s="21"/>
      <c r="AHI604" s="21"/>
      <c r="AHJ604" s="21"/>
      <c r="AHK604" s="21"/>
      <c r="AHL604" s="21"/>
      <c r="AHM604" s="21"/>
      <c r="AHN604" s="21"/>
      <c r="AHO604" s="21"/>
      <c r="AHP604" s="21"/>
      <c r="AHQ604" s="21"/>
      <c r="AHR604" s="21"/>
      <c r="AHS604" s="21"/>
      <c r="AHT604" s="21"/>
      <c r="AHU604" s="21"/>
      <c r="AHV604" s="21"/>
      <c r="AHW604" s="21"/>
      <c r="AHX604" s="21"/>
      <c r="AHY604" s="21"/>
      <c r="AHZ604" s="21"/>
    </row>
    <row r="605" spans="1:910" s="15" customFormat="1" ht="15.75" x14ac:dyDescent="0.25">
      <c r="A605" s="44">
        <v>147474</v>
      </c>
      <c r="B605" s="44" t="s">
        <v>771</v>
      </c>
      <c r="C605" s="44" t="s">
        <v>771</v>
      </c>
      <c r="D605" s="44" t="s">
        <v>129</v>
      </c>
      <c r="E605" s="44">
        <v>581</v>
      </c>
      <c r="F605" s="44"/>
      <c r="G605" s="44"/>
      <c r="H605" s="45" t="s">
        <v>137</v>
      </c>
      <c r="I605" s="45" t="s">
        <v>137</v>
      </c>
      <c r="J605" s="45" t="s">
        <v>137</v>
      </c>
      <c r="K605" s="45" t="s">
        <v>137</v>
      </c>
      <c r="L605" s="46" t="s">
        <v>845</v>
      </c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  <c r="LT605" s="21"/>
      <c r="LU605" s="21"/>
      <c r="LV605" s="21"/>
      <c r="LW605" s="21"/>
      <c r="LX605" s="21"/>
      <c r="LY605" s="21"/>
      <c r="LZ605" s="21"/>
      <c r="MA605" s="21"/>
      <c r="MB605" s="21"/>
      <c r="MC605" s="21"/>
      <c r="MD605" s="21"/>
      <c r="ME605" s="21"/>
      <c r="MF605" s="21"/>
      <c r="MG605" s="21"/>
      <c r="MH605" s="21"/>
      <c r="MI605" s="21"/>
      <c r="MJ605" s="21"/>
      <c r="MK605" s="21"/>
      <c r="ML605" s="21"/>
      <c r="MM605" s="21"/>
      <c r="MN605" s="21"/>
      <c r="MO605" s="21"/>
      <c r="MP605" s="21"/>
      <c r="MQ605" s="21"/>
      <c r="MR605" s="21"/>
      <c r="MS605" s="21"/>
      <c r="MT605" s="21"/>
      <c r="MU605" s="21"/>
      <c r="MV605" s="21"/>
      <c r="MW605" s="21"/>
      <c r="MX605" s="21"/>
      <c r="MY605" s="21"/>
      <c r="MZ605" s="21"/>
      <c r="NA605" s="21"/>
      <c r="NB605" s="21"/>
      <c r="NC605" s="21"/>
      <c r="ND605" s="21"/>
      <c r="NE605" s="21"/>
      <c r="NF605" s="21"/>
      <c r="NG605" s="21"/>
      <c r="NH605" s="21"/>
      <c r="NI605" s="21"/>
      <c r="NJ605" s="21"/>
      <c r="NK605" s="21"/>
      <c r="NL605" s="21"/>
      <c r="NM605" s="21"/>
      <c r="NN605" s="21"/>
      <c r="NO605" s="21"/>
      <c r="NP605" s="21"/>
      <c r="NQ605" s="21"/>
      <c r="NR605" s="21"/>
      <c r="NS605" s="21"/>
      <c r="NT605" s="21"/>
      <c r="NU605" s="21"/>
      <c r="NV605" s="21"/>
      <c r="NW605" s="21"/>
      <c r="NX605" s="21"/>
      <c r="NY605" s="21"/>
      <c r="NZ605" s="21"/>
      <c r="OA605" s="21"/>
      <c r="OB605" s="21"/>
      <c r="OC605" s="21"/>
      <c r="OD605" s="21"/>
      <c r="OE605" s="21"/>
      <c r="OF605" s="21"/>
      <c r="OG605" s="21"/>
      <c r="OH605" s="21"/>
      <c r="OI605" s="21"/>
      <c r="OJ605" s="21"/>
      <c r="OK605" s="21"/>
      <c r="OL605" s="21"/>
      <c r="OM605" s="21"/>
      <c r="ON605" s="21"/>
      <c r="OO605" s="21"/>
      <c r="OP605" s="21"/>
      <c r="OQ605" s="21"/>
      <c r="OR605" s="21"/>
      <c r="OS605" s="21"/>
      <c r="OT605" s="21"/>
      <c r="OU605" s="21"/>
      <c r="OV605" s="21"/>
      <c r="OW605" s="21"/>
      <c r="OX605" s="21"/>
      <c r="OY605" s="21"/>
      <c r="OZ605" s="21"/>
      <c r="PA605" s="21"/>
      <c r="PB605" s="21"/>
      <c r="PC605" s="21"/>
      <c r="PD605" s="21"/>
      <c r="PE605" s="21"/>
      <c r="PF605" s="21"/>
      <c r="PG605" s="21"/>
      <c r="PH605" s="21"/>
      <c r="PI605" s="21"/>
      <c r="PJ605" s="21"/>
      <c r="PK605" s="21"/>
      <c r="PL605" s="21"/>
      <c r="PM605" s="21"/>
      <c r="PN605" s="21"/>
      <c r="PO605" s="21"/>
      <c r="PP605" s="21"/>
      <c r="PQ605" s="21"/>
      <c r="PR605" s="21"/>
      <c r="PS605" s="21"/>
      <c r="PT605" s="21"/>
      <c r="PU605" s="21"/>
      <c r="PV605" s="21"/>
      <c r="PW605" s="21"/>
      <c r="PX605" s="21"/>
      <c r="PY605" s="21"/>
      <c r="PZ605" s="21"/>
      <c r="QA605" s="21"/>
      <c r="QB605" s="21"/>
      <c r="QC605" s="21"/>
      <c r="QD605" s="21"/>
      <c r="QE605" s="21"/>
      <c r="QF605" s="21"/>
      <c r="QG605" s="21"/>
      <c r="QH605" s="21"/>
      <c r="QI605" s="21"/>
      <c r="QJ605" s="21"/>
      <c r="QK605" s="21"/>
      <c r="QL605" s="21"/>
      <c r="QM605" s="21"/>
      <c r="QN605" s="21"/>
      <c r="QO605" s="21"/>
      <c r="QP605" s="21"/>
      <c r="QQ605" s="21"/>
      <c r="QR605" s="21"/>
      <c r="QS605" s="21"/>
      <c r="QT605" s="21"/>
      <c r="QU605" s="21"/>
      <c r="QV605" s="21"/>
      <c r="QW605" s="21"/>
      <c r="QX605" s="21"/>
      <c r="QY605" s="21"/>
      <c r="QZ605" s="21"/>
      <c r="RA605" s="21"/>
      <c r="RB605" s="21"/>
      <c r="RC605" s="21"/>
      <c r="RD605" s="21"/>
      <c r="RE605" s="21"/>
      <c r="RF605" s="21"/>
      <c r="RG605" s="21"/>
      <c r="RH605" s="21"/>
      <c r="RI605" s="21"/>
      <c r="RJ605" s="21"/>
      <c r="RK605" s="21"/>
      <c r="RL605" s="21"/>
      <c r="RM605" s="21"/>
      <c r="RN605" s="21"/>
      <c r="RO605" s="21"/>
      <c r="RP605" s="21"/>
      <c r="RQ605" s="21"/>
      <c r="RR605" s="21"/>
      <c r="RS605" s="21"/>
      <c r="RT605" s="21"/>
      <c r="RU605" s="21"/>
      <c r="RV605" s="21"/>
      <c r="RW605" s="21"/>
      <c r="RX605" s="21"/>
      <c r="RY605" s="21"/>
      <c r="RZ605" s="21"/>
      <c r="SA605" s="21"/>
      <c r="SB605" s="21"/>
      <c r="SC605" s="21"/>
      <c r="SD605" s="21"/>
      <c r="SE605" s="21"/>
      <c r="SF605" s="21"/>
      <c r="SG605" s="21"/>
      <c r="SH605" s="21"/>
      <c r="SI605" s="21"/>
      <c r="SJ605" s="21"/>
      <c r="SK605" s="21"/>
      <c r="SL605" s="21"/>
      <c r="SM605" s="21"/>
      <c r="SN605" s="21"/>
      <c r="SO605" s="21"/>
      <c r="SP605" s="21"/>
      <c r="SQ605" s="21"/>
      <c r="SR605" s="21"/>
      <c r="SS605" s="21"/>
      <c r="ST605" s="21"/>
      <c r="SU605" s="21"/>
      <c r="SV605" s="21"/>
      <c r="SW605" s="21"/>
      <c r="SX605" s="21"/>
      <c r="SY605" s="21"/>
      <c r="SZ605" s="21"/>
      <c r="TA605" s="21"/>
      <c r="TB605" s="21"/>
      <c r="TC605" s="21"/>
      <c r="TD605" s="21"/>
      <c r="TE605" s="21"/>
      <c r="TF605" s="21"/>
      <c r="TG605" s="21"/>
      <c r="TH605" s="21"/>
      <c r="TI605" s="21"/>
      <c r="TJ605" s="21"/>
      <c r="TK605" s="21"/>
      <c r="TL605" s="21"/>
      <c r="TM605" s="21"/>
      <c r="TN605" s="21"/>
      <c r="TO605" s="21"/>
      <c r="TP605" s="21"/>
      <c r="TQ605" s="21"/>
      <c r="TR605" s="21"/>
      <c r="TS605" s="21"/>
      <c r="TT605" s="21"/>
      <c r="TU605" s="21"/>
      <c r="TV605" s="21"/>
      <c r="TW605" s="21"/>
      <c r="TX605" s="21"/>
      <c r="TY605" s="21"/>
      <c r="TZ605" s="21"/>
      <c r="UA605" s="21"/>
      <c r="UB605" s="21"/>
      <c r="UC605" s="21"/>
      <c r="UD605" s="21"/>
      <c r="UE605" s="21"/>
      <c r="UF605" s="21"/>
      <c r="UG605" s="21"/>
      <c r="UH605" s="21"/>
      <c r="UI605" s="21"/>
      <c r="UJ605" s="21"/>
      <c r="UK605" s="21"/>
      <c r="UL605" s="21"/>
      <c r="UM605" s="21"/>
      <c r="UN605" s="21"/>
      <c r="UO605" s="21"/>
      <c r="UP605" s="21"/>
      <c r="UQ605" s="21"/>
      <c r="UR605" s="21"/>
      <c r="US605" s="21"/>
      <c r="UT605" s="21"/>
      <c r="UU605" s="21"/>
      <c r="UV605" s="21"/>
      <c r="UW605" s="21"/>
      <c r="UX605" s="21"/>
      <c r="UY605" s="21"/>
      <c r="UZ605" s="21"/>
      <c r="VA605" s="21"/>
      <c r="VB605" s="21"/>
      <c r="VC605" s="21"/>
      <c r="VD605" s="21"/>
      <c r="VE605" s="21"/>
      <c r="VF605" s="21"/>
      <c r="VG605" s="21"/>
      <c r="VH605" s="21"/>
      <c r="VI605" s="21"/>
      <c r="VJ605" s="21"/>
      <c r="VK605" s="21"/>
      <c r="VL605" s="21"/>
      <c r="VM605" s="21"/>
      <c r="VN605" s="21"/>
      <c r="VO605" s="21"/>
      <c r="VP605" s="21"/>
      <c r="VQ605" s="21"/>
      <c r="VR605" s="21"/>
      <c r="VS605" s="21"/>
      <c r="VT605" s="21"/>
      <c r="VU605" s="21"/>
      <c r="VV605" s="21"/>
      <c r="VW605" s="21"/>
      <c r="VX605" s="21"/>
      <c r="VY605" s="21"/>
      <c r="VZ605" s="21"/>
      <c r="WA605" s="21"/>
      <c r="WB605" s="21"/>
      <c r="WC605" s="21"/>
      <c r="WD605" s="21"/>
      <c r="WE605" s="21"/>
      <c r="WF605" s="21"/>
      <c r="WG605" s="21"/>
      <c r="WH605" s="21"/>
      <c r="WI605" s="21"/>
      <c r="WJ605" s="21"/>
      <c r="WK605" s="21"/>
      <c r="WL605" s="21"/>
      <c r="WM605" s="21"/>
      <c r="WN605" s="21"/>
      <c r="WO605" s="21"/>
      <c r="WP605" s="21"/>
      <c r="WQ605" s="21"/>
      <c r="WR605" s="21"/>
      <c r="WS605" s="21"/>
      <c r="WT605" s="21"/>
      <c r="WU605" s="21"/>
      <c r="WV605" s="21"/>
      <c r="WW605" s="21"/>
      <c r="WX605" s="21"/>
      <c r="WY605" s="21"/>
      <c r="WZ605" s="21"/>
      <c r="XA605" s="21"/>
      <c r="XB605" s="21"/>
      <c r="XC605" s="21"/>
      <c r="XD605" s="21"/>
      <c r="XE605" s="21"/>
      <c r="XF605" s="21"/>
      <c r="XG605" s="21"/>
      <c r="XH605" s="21"/>
      <c r="XI605" s="21"/>
      <c r="XJ605" s="21"/>
      <c r="XK605" s="21"/>
      <c r="XL605" s="21"/>
      <c r="XM605" s="21"/>
      <c r="XN605" s="21"/>
      <c r="XO605" s="21"/>
      <c r="XP605" s="21"/>
      <c r="XQ605" s="21"/>
      <c r="XR605" s="21"/>
      <c r="XS605" s="21"/>
      <c r="XT605" s="21"/>
      <c r="XU605" s="21"/>
      <c r="XV605" s="21"/>
      <c r="XW605" s="21"/>
      <c r="XX605" s="21"/>
      <c r="XY605" s="21"/>
      <c r="XZ605" s="21"/>
      <c r="YA605" s="21"/>
      <c r="YB605" s="21"/>
      <c r="YC605" s="21"/>
      <c r="YD605" s="21"/>
      <c r="YE605" s="21"/>
      <c r="YF605" s="21"/>
      <c r="YG605" s="21"/>
      <c r="YH605" s="21"/>
      <c r="YI605" s="21"/>
      <c r="YJ605" s="21"/>
      <c r="YK605" s="21"/>
      <c r="YL605" s="21"/>
      <c r="YM605" s="21"/>
      <c r="YN605" s="21"/>
      <c r="YO605" s="21"/>
      <c r="YP605" s="21"/>
      <c r="YQ605" s="21"/>
      <c r="YR605" s="21"/>
      <c r="YS605" s="21"/>
      <c r="YT605" s="21"/>
      <c r="YU605" s="21"/>
      <c r="YV605" s="21"/>
      <c r="YW605" s="21"/>
      <c r="YX605" s="21"/>
      <c r="YY605" s="21"/>
      <c r="YZ605" s="21"/>
      <c r="ZA605" s="21"/>
      <c r="ZB605" s="21"/>
      <c r="ZC605" s="21"/>
      <c r="ZD605" s="21"/>
      <c r="ZE605" s="21"/>
      <c r="ZF605" s="21"/>
      <c r="ZG605" s="21"/>
      <c r="ZH605" s="21"/>
      <c r="ZI605" s="21"/>
      <c r="ZJ605" s="21"/>
      <c r="ZK605" s="21"/>
      <c r="ZL605" s="21"/>
      <c r="ZM605" s="21"/>
      <c r="ZN605" s="21"/>
      <c r="ZO605" s="21"/>
      <c r="ZP605" s="21"/>
      <c r="ZQ605" s="21"/>
      <c r="ZR605" s="21"/>
      <c r="ZS605" s="21"/>
      <c r="ZT605" s="21"/>
      <c r="ZU605" s="21"/>
      <c r="ZV605" s="21"/>
      <c r="ZW605" s="21"/>
      <c r="ZX605" s="21"/>
      <c r="ZY605" s="21"/>
      <c r="ZZ605" s="21"/>
      <c r="AAA605" s="21"/>
      <c r="AAB605" s="21"/>
      <c r="AAC605" s="21"/>
      <c r="AAD605" s="21"/>
      <c r="AAE605" s="21"/>
      <c r="AAF605" s="21"/>
      <c r="AAG605" s="21"/>
      <c r="AAH605" s="21"/>
      <c r="AAI605" s="21"/>
      <c r="AAJ605" s="21"/>
      <c r="AAK605" s="21"/>
      <c r="AAL605" s="21"/>
      <c r="AAM605" s="21"/>
      <c r="AAN605" s="21"/>
      <c r="AAO605" s="21"/>
      <c r="AAP605" s="21"/>
      <c r="AAQ605" s="21"/>
      <c r="AAR605" s="21"/>
      <c r="AAS605" s="21"/>
      <c r="AAT605" s="21"/>
      <c r="AAU605" s="21"/>
      <c r="AAV605" s="21"/>
      <c r="AAW605" s="21"/>
      <c r="AAX605" s="21"/>
      <c r="AAY605" s="21"/>
      <c r="AAZ605" s="21"/>
      <c r="ABA605" s="21"/>
      <c r="ABB605" s="21"/>
      <c r="ABC605" s="21"/>
      <c r="ABD605" s="21"/>
      <c r="ABE605" s="21"/>
      <c r="ABF605" s="21"/>
      <c r="ABG605" s="21"/>
      <c r="ABH605" s="21"/>
      <c r="ABI605" s="21"/>
      <c r="ABJ605" s="21"/>
      <c r="ABK605" s="21"/>
      <c r="ABL605" s="21"/>
      <c r="ABM605" s="21"/>
      <c r="ABN605" s="21"/>
      <c r="ABO605" s="21"/>
      <c r="ABP605" s="21"/>
      <c r="ABQ605" s="21"/>
      <c r="ABR605" s="21"/>
      <c r="ABS605" s="21"/>
      <c r="ABT605" s="21"/>
      <c r="ABU605" s="21"/>
      <c r="ABV605" s="21"/>
      <c r="ABW605" s="21"/>
      <c r="ABX605" s="21"/>
      <c r="ABY605" s="21"/>
      <c r="ABZ605" s="21"/>
      <c r="ACA605" s="21"/>
      <c r="ACB605" s="21"/>
      <c r="ACC605" s="21"/>
      <c r="ACD605" s="21"/>
      <c r="ACE605" s="21"/>
      <c r="ACF605" s="21"/>
      <c r="ACG605" s="21"/>
      <c r="ACH605" s="21"/>
      <c r="ACI605" s="21"/>
      <c r="ACJ605" s="21"/>
      <c r="ACK605" s="21"/>
      <c r="ACL605" s="21"/>
      <c r="ACM605" s="21"/>
      <c r="ACN605" s="21"/>
      <c r="ACO605" s="21"/>
      <c r="ACP605" s="21"/>
      <c r="ACQ605" s="21"/>
      <c r="ACR605" s="21"/>
      <c r="ACS605" s="21"/>
      <c r="ACT605" s="21"/>
      <c r="ACU605" s="21"/>
      <c r="ACV605" s="21"/>
      <c r="ACW605" s="21"/>
      <c r="ACX605" s="21"/>
      <c r="ACY605" s="21"/>
      <c r="ACZ605" s="21"/>
      <c r="ADA605" s="21"/>
      <c r="ADB605" s="21"/>
      <c r="ADC605" s="21"/>
      <c r="ADD605" s="21"/>
      <c r="ADE605" s="21"/>
      <c r="ADF605" s="21"/>
      <c r="ADG605" s="21"/>
      <c r="ADH605" s="21"/>
      <c r="ADI605" s="21"/>
      <c r="ADJ605" s="21"/>
      <c r="ADK605" s="21"/>
      <c r="ADL605" s="21"/>
      <c r="ADM605" s="21"/>
      <c r="ADN605" s="21"/>
      <c r="ADO605" s="21"/>
      <c r="ADP605" s="21"/>
      <c r="ADQ605" s="21"/>
      <c r="ADR605" s="21"/>
      <c r="ADS605" s="21"/>
      <c r="ADT605" s="21"/>
      <c r="ADU605" s="21"/>
      <c r="ADV605" s="21"/>
      <c r="ADW605" s="21"/>
      <c r="ADX605" s="21"/>
      <c r="ADY605" s="21"/>
      <c r="ADZ605" s="21"/>
      <c r="AEA605" s="21"/>
      <c r="AEB605" s="21"/>
      <c r="AEC605" s="21"/>
      <c r="AED605" s="21"/>
      <c r="AEE605" s="21"/>
      <c r="AEF605" s="21"/>
      <c r="AEG605" s="21"/>
      <c r="AEH605" s="21"/>
      <c r="AEI605" s="21"/>
      <c r="AEJ605" s="21"/>
      <c r="AEK605" s="21"/>
      <c r="AEL605" s="21"/>
      <c r="AEM605" s="21"/>
      <c r="AEN605" s="21"/>
      <c r="AEO605" s="21"/>
      <c r="AEP605" s="21"/>
      <c r="AEQ605" s="21"/>
      <c r="AER605" s="21"/>
      <c r="AES605" s="21"/>
      <c r="AET605" s="21"/>
      <c r="AEU605" s="21"/>
      <c r="AEV605" s="21"/>
      <c r="AEW605" s="21"/>
      <c r="AEX605" s="21"/>
      <c r="AEY605" s="21"/>
      <c r="AEZ605" s="21"/>
      <c r="AFA605" s="21"/>
      <c r="AFB605" s="21"/>
      <c r="AFC605" s="21"/>
      <c r="AFD605" s="21"/>
      <c r="AFE605" s="21"/>
      <c r="AFF605" s="21"/>
      <c r="AFG605" s="21"/>
      <c r="AFH605" s="21"/>
      <c r="AFI605" s="21"/>
      <c r="AFJ605" s="21"/>
      <c r="AFK605" s="21"/>
      <c r="AFL605" s="21"/>
      <c r="AFM605" s="21"/>
      <c r="AFN605" s="21"/>
      <c r="AFO605" s="21"/>
      <c r="AFP605" s="21"/>
      <c r="AFQ605" s="21"/>
      <c r="AFR605" s="21"/>
      <c r="AFS605" s="21"/>
      <c r="AFT605" s="21"/>
      <c r="AFU605" s="21"/>
      <c r="AFV605" s="21"/>
      <c r="AFW605" s="21"/>
      <c r="AFX605" s="21"/>
      <c r="AFY605" s="21"/>
      <c r="AFZ605" s="21"/>
      <c r="AGA605" s="21"/>
      <c r="AGB605" s="21"/>
      <c r="AGC605" s="21"/>
      <c r="AGD605" s="21"/>
      <c r="AGE605" s="21"/>
      <c r="AGF605" s="21"/>
      <c r="AGG605" s="21"/>
      <c r="AGH605" s="21"/>
      <c r="AGI605" s="21"/>
      <c r="AGJ605" s="21"/>
      <c r="AGK605" s="21"/>
      <c r="AGL605" s="21"/>
      <c r="AGM605" s="21"/>
      <c r="AGN605" s="21"/>
      <c r="AGO605" s="21"/>
      <c r="AGP605" s="21"/>
      <c r="AGQ605" s="21"/>
      <c r="AGR605" s="21"/>
      <c r="AGS605" s="21"/>
      <c r="AGT605" s="21"/>
      <c r="AGU605" s="21"/>
      <c r="AGV605" s="21"/>
      <c r="AGW605" s="21"/>
      <c r="AGX605" s="21"/>
      <c r="AGY605" s="21"/>
      <c r="AGZ605" s="21"/>
      <c r="AHA605" s="21"/>
      <c r="AHB605" s="21"/>
      <c r="AHC605" s="21"/>
      <c r="AHD605" s="21"/>
      <c r="AHE605" s="21"/>
      <c r="AHF605" s="21"/>
      <c r="AHG605" s="21"/>
      <c r="AHH605" s="21"/>
      <c r="AHI605" s="21"/>
      <c r="AHJ605" s="21"/>
      <c r="AHK605" s="21"/>
      <c r="AHL605" s="21"/>
      <c r="AHM605" s="21"/>
      <c r="AHN605" s="21"/>
      <c r="AHO605" s="21"/>
      <c r="AHP605" s="21"/>
      <c r="AHQ605" s="21"/>
      <c r="AHR605" s="21"/>
      <c r="AHS605" s="21"/>
      <c r="AHT605" s="21"/>
      <c r="AHU605" s="21"/>
      <c r="AHV605" s="21"/>
      <c r="AHW605" s="21"/>
      <c r="AHX605" s="21"/>
      <c r="AHY605" s="21"/>
      <c r="AHZ605" s="21"/>
    </row>
    <row r="606" spans="1:910" s="15" customFormat="1" ht="15.75" x14ac:dyDescent="0.25">
      <c r="A606" s="44">
        <v>147492</v>
      </c>
      <c r="B606" s="44" t="s">
        <v>351</v>
      </c>
      <c r="C606" s="44" t="s">
        <v>771</v>
      </c>
      <c r="D606" s="44" t="s">
        <v>129</v>
      </c>
      <c r="E606" s="44">
        <v>389</v>
      </c>
      <c r="F606" s="44"/>
      <c r="G606" s="44"/>
      <c r="H606" s="44"/>
      <c r="I606" s="45" t="s">
        <v>137</v>
      </c>
      <c r="J606" s="45" t="s">
        <v>137</v>
      </c>
      <c r="K606" s="45" t="s">
        <v>137</v>
      </c>
      <c r="L606" s="46" t="s">
        <v>845</v>
      </c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  <c r="LT606" s="21"/>
      <c r="LU606" s="21"/>
      <c r="LV606" s="21"/>
      <c r="LW606" s="21"/>
      <c r="LX606" s="21"/>
      <c r="LY606" s="21"/>
      <c r="LZ606" s="21"/>
      <c r="MA606" s="21"/>
      <c r="MB606" s="21"/>
      <c r="MC606" s="21"/>
      <c r="MD606" s="21"/>
      <c r="ME606" s="21"/>
      <c r="MF606" s="21"/>
      <c r="MG606" s="21"/>
      <c r="MH606" s="21"/>
      <c r="MI606" s="21"/>
      <c r="MJ606" s="21"/>
      <c r="MK606" s="21"/>
      <c r="ML606" s="21"/>
      <c r="MM606" s="21"/>
      <c r="MN606" s="21"/>
      <c r="MO606" s="21"/>
      <c r="MP606" s="21"/>
      <c r="MQ606" s="21"/>
      <c r="MR606" s="21"/>
      <c r="MS606" s="21"/>
      <c r="MT606" s="21"/>
      <c r="MU606" s="21"/>
      <c r="MV606" s="21"/>
      <c r="MW606" s="21"/>
      <c r="MX606" s="21"/>
      <c r="MY606" s="21"/>
      <c r="MZ606" s="21"/>
      <c r="NA606" s="21"/>
      <c r="NB606" s="21"/>
      <c r="NC606" s="21"/>
      <c r="ND606" s="21"/>
      <c r="NE606" s="21"/>
      <c r="NF606" s="21"/>
      <c r="NG606" s="21"/>
      <c r="NH606" s="21"/>
      <c r="NI606" s="21"/>
      <c r="NJ606" s="21"/>
      <c r="NK606" s="21"/>
      <c r="NL606" s="21"/>
      <c r="NM606" s="21"/>
      <c r="NN606" s="21"/>
      <c r="NO606" s="21"/>
      <c r="NP606" s="21"/>
      <c r="NQ606" s="21"/>
      <c r="NR606" s="21"/>
      <c r="NS606" s="21"/>
      <c r="NT606" s="21"/>
      <c r="NU606" s="21"/>
      <c r="NV606" s="21"/>
      <c r="NW606" s="21"/>
      <c r="NX606" s="21"/>
      <c r="NY606" s="21"/>
      <c r="NZ606" s="21"/>
      <c r="OA606" s="21"/>
      <c r="OB606" s="21"/>
      <c r="OC606" s="21"/>
      <c r="OD606" s="21"/>
      <c r="OE606" s="21"/>
      <c r="OF606" s="21"/>
      <c r="OG606" s="21"/>
      <c r="OH606" s="21"/>
      <c r="OI606" s="21"/>
      <c r="OJ606" s="21"/>
      <c r="OK606" s="21"/>
      <c r="OL606" s="21"/>
      <c r="OM606" s="21"/>
      <c r="ON606" s="21"/>
      <c r="OO606" s="21"/>
      <c r="OP606" s="21"/>
      <c r="OQ606" s="21"/>
      <c r="OR606" s="21"/>
      <c r="OS606" s="21"/>
      <c r="OT606" s="21"/>
      <c r="OU606" s="21"/>
      <c r="OV606" s="21"/>
      <c r="OW606" s="21"/>
      <c r="OX606" s="21"/>
      <c r="OY606" s="21"/>
      <c r="OZ606" s="21"/>
      <c r="PA606" s="21"/>
      <c r="PB606" s="21"/>
      <c r="PC606" s="21"/>
      <c r="PD606" s="21"/>
      <c r="PE606" s="21"/>
      <c r="PF606" s="21"/>
      <c r="PG606" s="21"/>
      <c r="PH606" s="21"/>
      <c r="PI606" s="21"/>
      <c r="PJ606" s="21"/>
      <c r="PK606" s="21"/>
      <c r="PL606" s="21"/>
      <c r="PM606" s="21"/>
      <c r="PN606" s="21"/>
      <c r="PO606" s="21"/>
      <c r="PP606" s="21"/>
      <c r="PQ606" s="21"/>
      <c r="PR606" s="21"/>
      <c r="PS606" s="21"/>
      <c r="PT606" s="21"/>
      <c r="PU606" s="21"/>
      <c r="PV606" s="21"/>
      <c r="PW606" s="21"/>
      <c r="PX606" s="21"/>
      <c r="PY606" s="21"/>
      <c r="PZ606" s="21"/>
      <c r="QA606" s="21"/>
      <c r="QB606" s="21"/>
      <c r="QC606" s="21"/>
      <c r="QD606" s="21"/>
      <c r="QE606" s="21"/>
      <c r="QF606" s="21"/>
      <c r="QG606" s="21"/>
      <c r="QH606" s="21"/>
      <c r="QI606" s="21"/>
      <c r="QJ606" s="21"/>
      <c r="QK606" s="21"/>
      <c r="QL606" s="21"/>
      <c r="QM606" s="21"/>
      <c r="QN606" s="21"/>
      <c r="QO606" s="21"/>
      <c r="QP606" s="21"/>
      <c r="QQ606" s="21"/>
      <c r="QR606" s="21"/>
      <c r="QS606" s="21"/>
      <c r="QT606" s="21"/>
      <c r="QU606" s="21"/>
      <c r="QV606" s="21"/>
      <c r="QW606" s="21"/>
      <c r="QX606" s="21"/>
      <c r="QY606" s="21"/>
      <c r="QZ606" s="21"/>
      <c r="RA606" s="21"/>
      <c r="RB606" s="21"/>
      <c r="RC606" s="21"/>
      <c r="RD606" s="21"/>
      <c r="RE606" s="21"/>
      <c r="RF606" s="21"/>
      <c r="RG606" s="21"/>
      <c r="RH606" s="21"/>
      <c r="RI606" s="21"/>
      <c r="RJ606" s="21"/>
      <c r="RK606" s="21"/>
      <c r="RL606" s="21"/>
      <c r="RM606" s="21"/>
      <c r="RN606" s="21"/>
      <c r="RO606" s="21"/>
      <c r="RP606" s="21"/>
      <c r="RQ606" s="21"/>
      <c r="RR606" s="21"/>
      <c r="RS606" s="21"/>
      <c r="RT606" s="21"/>
      <c r="RU606" s="21"/>
      <c r="RV606" s="21"/>
      <c r="RW606" s="21"/>
      <c r="RX606" s="21"/>
      <c r="RY606" s="21"/>
      <c r="RZ606" s="21"/>
      <c r="SA606" s="21"/>
      <c r="SB606" s="21"/>
      <c r="SC606" s="21"/>
      <c r="SD606" s="21"/>
      <c r="SE606" s="21"/>
      <c r="SF606" s="21"/>
      <c r="SG606" s="21"/>
      <c r="SH606" s="21"/>
      <c r="SI606" s="21"/>
      <c r="SJ606" s="21"/>
      <c r="SK606" s="21"/>
      <c r="SL606" s="21"/>
      <c r="SM606" s="21"/>
      <c r="SN606" s="21"/>
      <c r="SO606" s="21"/>
      <c r="SP606" s="21"/>
      <c r="SQ606" s="21"/>
      <c r="SR606" s="21"/>
      <c r="SS606" s="21"/>
      <c r="ST606" s="21"/>
      <c r="SU606" s="21"/>
      <c r="SV606" s="21"/>
      <c r="SW606" s="21"/>
      <c r="SX606" s="21"/>
      <c r="SY606" s="21"/>
      <c r="SZ606" s="21"/>
      <c r="TA606" s="21"/>
      <c r="TB606" s="21"/>
      <c r="TC606" s="21"/>
      <c r="TD606" s="21"/>
      <c r="TE606" s="21"/>
      <c r="TF606" s="21"/>
      <c r="TG606" s="21"/>
      <c r="TH606" s="21"/>
      <c r="TI606" s="21"/>
      <c r="TJ606" s="21"/>
      <c r="TK606" s="21"/>
      <c r="TL606" s="21"/>
      <c r="TM606" s="21"/>
      <c r="TN606" s="21"/>
      <c r="TO606" s="21"/>
      <c r="TP606" s="21"/>
      <c r="TQ606" s="21"/>
      <c r="TR606" s="21"/>
      <c r="TS606" s="21"/>
      <c r="TT606" s="21"/>
      <c r="TU606" s="21"/>
      <c r="TV606" s="21"/>
      <c r="TW606" s="21"/>
      <c r="TX606" s="21"/>
      <c r="TY606" s="21"/>
      <c r="TZ606" s="21"/>
      <c r="UA606" s="21"/>
      <c r="UB606" s="21"/>
      <c r="UC606" s="21"/>
      <c r="UD606" s="21"/>
      <c r="UE606" s="21"/>
      <c r="UF606" s="21"/>
      <c r="UG606" s="21"/>
      <c r="UH606" s="21"/>
      <c r="UI606" s="21"/>
      <c r="UJ606" s="21"/>
      <c r="UK606" s="21"/>
      <c r="UL606" s="21"/>
      <c r="UM606" s="21"/>
      <c r="UN606" s="21"/>
      <c r="UO606" s="21"/>
      <c r="UP606" s="21"/>
      <c r="UQ606" s="21"/>
      <c r="UR606" s="21"/>
      <c r="US606" s="21"/>
      <c r="UT606" s="21"/>
      <c r="UU606" s="21"/>
      <c r="UV606" s="21"/>
      <c r="UW606" s="21"/>
      <c r="UX606" s="21"/>
      <c r="UY606" s="21"/>
      <c r="UZ606" s="21"/>
      <c r="VA606" s="21"/>
      <c r="VB606" s="21"/>
      <c r="VC606" s="21"/>
      <c r="VD606" s="21"/>
      <c r="VE606" s="21"/>
      <c r="VF606" s="21"/>
      <c r="VG606" s="21"/>
      <c r="VH606" s="21"/>
      <c r="VI606" s="21"/>
      <c r="VJ606" s="21"/>
      <c r="VK606" s="21"/>
      <c r="VL606" s="21"/>
      <c r="VM606" s="21"/>
      <c r="VN606" s="21"/>
      <c r="VO606" s="21"/>
      <c r="VP606" s="21"/>
      <c r="VQ606" s="21"/>
      <c r="VR606" s="21"/>
      <c r="VS606" s="21"/>
      <c r="VT606" s="21"/>
      <c r="VU606" s="21"/>
      <c r="VV606" s="21"/>
      <c r="VW606" s="21"/>
      <c r="VX606" s="21"/>
      <c r="VY606" s="21"/>
      <c r="VZ606" s="21"/>
      <c r="WA606" s="21"/>
      <c r="WB606" s="21"/>
      <c r="WC606" s="21"/>
      <c r="WD606" s="21"/>
      <c r="WE606" s="21"/>
      <c r="WF606" s="21"/>
      <c r="WG606" s="21"/>
      <c r="WH606" s="21"/>
      <c r="WI606" s="21"/>
      <c r="WJ606" s="21"/>
      <c r="WK606" s="21"/>
      <c r="WL606" s="21"/>
      <c r="WM606" s="21"/>
      <c r="WN606" s="21"/>
      <c r="WO606" s="21"/>
      <c r="WP606" s="21"/>
      <c r="WQ606" s="21"/>
      <c r="WR606" s="21"/>
      <c r="WS606" s="21"/>
      <c r="WT606" s="21"/>
      <c r="WU606" s="21"/>
      <c r="WV606" s="21"/>
      <c r="WW606" s="21"/>
      <c r="WX606" s="21"/>
      <c r="WY606" s="21"/>
      <c r="WZ606" s="21"/>
      <c r="XA606" s="21"/>
      <c r="XB606" s="21"/>
      <c r="XC606" s="21"/>
      <c r="XD606" s="21"/>
      <c r="XE606" s="21"/>
      <c r="XF606" s="21"/>
      <c r="XG606" s="21"/>
      <c r="XH606" s="21"/>
      <c r="XI606" s="21"/>
      <c r="XJ606" s="21"/>
      <c r="XK606" s="21"/>
      <c r="XL606" s="21"/>
      <c r="XM606" s="21"/>
      <c r="XN606" s="21"/>
      <c r="XO606" s="21"/>
      <c r="XP606" s="21"/>
      <c r="XQ606" s="21"/>
      <c r="XR606" s="21"/>
      <c r="XS606" s="21"/>
      <c r="XT606" s="21"/>
      <c r="XU606" s="21"/>
      <c r="XV606" s="21"/>
      <c r="XW606" s="21"/>
      <c r="XX606" s="21"/>
      <c r="XY606" s="21"/>
      <c r="XZ606" s="21"/>
      <c r="YA606" s="21"/>
      <c r="YB606" s="21"/>
      <c r="YC606" s="21"/>
      <c r="YD606" s="21"/>
      <c r="YE606" s="21"/>
      <c r="YF606" s="21"/>
      <c r="YG606" s="21"/>
      <c r="YH606" s="21"/>
      <c r="YI606" s="21"/>
      <c r="YJ606" s="21"/>
      <c r="YK606" s="21"/>
      <c r="YL606" s="21"/>
      <c r="YM606" s="21"/>
      <c r="YN606" s="21"/>
      <c r="YO606" s="21"/>
      <c r="YP606" s="21"/>
      <c r="YQ606" s="21"/>
      <c r="YR606" s="21"/>
      <c r="YS606" s="21"/>
      <c r="YT606" s="21"/>
      <c r="YU606" s="21"/>
      <c r="YV606" s="21"/>
      <c r="YW606" s="21"/>
      <c r="YX606" s="21"/>
      <c r="YY606" s="21"/>
      <c r="YZ606" s="21"/>
      <c r="ZA606" s="21"/>
      <c r="ZB606" s="21"/>
      <c r="ZC606" s="21"/>
      <c r="ZD606" s="21"/>
      <c r="ZE606" s="21"/>
      <c r="ZF606" s="21"/>
      <c r="ZG606" s="21"/>
      <c r="ZH606" s="21"/>
      <c r="ZI606" s="21"/>
      <c r="ZJ606" s="21"/>
      <c r="ZK606" s="21"/>
      <c r="ZL606" s="21"/>
      <c r="ZM606" s="21"/>
      <c r="ZN606" s="21"/>
      <c r="ZO606" s="21"/>
      <c r="ZP606" s="21"/>
      <c r="ZQ606" s="21"/>
      <c r="ZR606" s="21"/>
      <c r="ZS606" s="21"/>
      <c r="ZT606" s="21"/>
      <c r="ZU606" s="21"/>
      <c r="ZV606" s="21"/>
      <c r="ZW606" s="21"/>
      <c r="ZX606" s="21"/>
      <c r="ZY606" s="21"/>
      <c r="ZZ606" s="21"/>
      <c r="AAA606" s="21"/>
      <c r="AAB606" s="21"/>
      <c r="AAC606" s="21"/>
      <c r="AAD606" s="21"/>
      <c r="AAE606" s="21"/>
      <c r="AAF606" s="21"/>
      <c r="AAG606" s="21"/>
      <c r="AAH606" s="21"/>
      <c r="AAI606" s="21"/>
      <c r="AAJ606" s="21"/>
      <c r="AAK606" s="21"/>
      <c r="AAL606" s="21"/>
      <c r="AAM606" s="21"/>
      <c r="AAN606" s="21"/>
      <c r="AAO606" s="21"/>
      <c r="AAP606" s="21"/>
      <c r="AAQ606" s="21"/>
      <c r="AAR606" s="21"/>
      <c r="AAS606" s="21"/>
      <c r="AAT606" s="21"/>
      <c r="AAU606" s="21"/>
      <c r="AAV606" s="21"/>
      <c r="AAW606" s="21"/>
      <c r="AAX606" s="21"/>
      <c r="AAY606" s="21"/>
      <c r="AAZ606" s="21"/>
      <c r="ABA606" s="21"/>
      <c r="ABB606" s="21"/>
      <c r="ABC606" s="21"/>
      <c r="ABD606" s="21"/>
      <c r="ABE606" s="21"/>
      <c r="ABF606" s="21"/>
      <c r="ABG606" s="21"/>
      <c r="ABH606" s="21"/>
      <c r="ABI606" s="21"/>
      <c r="ABJ606" s="21"/>
      <c r="ABK606" s="21"/>
      <c r="ABL606" s="21"/>
      <c r="ABM606" s="21"/>
      <c r="ABN606" s="21"/>
      <c r="ABO606" s="21"/>
      <c r="ABP606" s="21"/>
      <c r="ABQ606" s="21"/>
      <c r="ABR606" s="21"/>
      <c r="ABS606" s="21"/>
      <c r="ABT606" s="21"/>
      <c r="ABU606" s="21"/>
      <c r="ABV606" s="21"/>
      <c r="ABW606" s="21"/>
      <c r="ABX606" s="21"/>
      <c r="ABY606" s="21"/>
      <c r="ABZ606" s="21"/>
      <c r="ACA606" s="21"/>
      <c r="ACB606" s="21"/>
      <c r="ACC606" s="21"/>
      <c r="ACD606" s="21"/>
      <c r="ACE606" s="21"/>
      <c r="ACF606" s="21"/>
      <c r="ACG606" s="21"/>
      <c r="ACH606" s="21"/>
      <c r="ACI606" s="21"/>
      <c r="ACJ606" s="21"/>
      <c r="ACK606" s="21"/>
      <c r="ACL606" s="21"/>
      <c r="ACM606" s="21"/>
      <c r="ACN606" s="21"/>
      <c r="ACO606" s="21"/>
      <c r="ACP606" s="21"/>
      <c r="ACQ606" s="21"/>
      <c r="ACR606" s="21"/>
      <c r="ACS606" s="21"/>
      <c r="ACT606" s="21"/>
      <c r="ACU606" s="21"/>
      <c r="ACV606" s="21"/>
      <c r="ACW606" s="21"/>
      <c r="ACX606" s="21"/>
      <c r="ACY606" s="21"/>
      <c r="ACZ606" s="21"/>
      <c r="ADA606" s="21"/>
      <c r="ADB606" s="21"/>
      <c r="ADC606" s="21"/>
      <c r="ADD606" s="21"/>
      <c r="ADE606" s="21"/>
      <c r="ADF606" s="21"/>
      <c r="ADG606" s="21"/>
      <c r="ADH606" s="21"/>
      <c r="ADI606" s="21"/>
      <c r="ADJ606" s="21"/>
      <c r="ADK606" s="21"/>
      <c r="ADL606" s="21"/>
      <c r="ADM606" s="21"/>
      <c r="ADN606" s="21"/>
      <c r="ADO606" s="21"/>
      <c r="ADP606" s="21"/>
      <c r="ADQ606" s="21"/>
      <c r="ADR606" s="21"/>
      <c r="ADS606" s="21"/>
      <c r="ADT606" s="21"/>
      <c r="ADU606" s="21"/>
      <c r="ADV606" s="21"/>
      <c r="ADW606" s="21"/>
      <c r="ADX606" s="21"/>
      <c r="ADY606" s="21"/>
      <c r="ADZ606" s="21"/>
      <c r="AEA606" s="21"/>
      <c r="AEB606" s="21"/>
      <c r="AEC606" s="21"/>
      <c r="AED606" s="21"/>
      <c r="AEE606" s="21"/>
      <c r="AEF606" s="21"/>
      <c r="AEG606" s="21"/>
      <c r="AEH606" s="21"/>
      <c r="AEI606" s="21"/>
      <c r="AEJ606" s="21"/>
      <c r="AEK606" s="21"/>
      <c r="AEL606" s="21"/>
      <c r="AEM606" s="21"/>
      <c r="AEN606" s="21"/>
      <c r="AEO606" s="21"/>
      <c r="AEP606" s="21"/>
      <c r="AEQ606" s="21"/>
      <c r="AER606" s="21"/>
      <c r="AES606" s="21"/>
      <c r="AET606" s="21"/>
      <c r="AEU606" s="21"/>
      <c r="AEV606" s="21"/>
      <c r="AEW606" s="21"/>
      <c r="AEX606" s="21"/>
      <c r="AEY606" s="21"/>
      <c r="AEZ606" s="21"/>
      <c r="AFA606" s="21"/>
      <c r="AFB606" s="21"/>
      <c r="AFC606" s="21"/>
      <c r="AFD606" s="21"/>
      <c r="AFE606" s="21"/>
      <c r="AFF606" s="21"/>
      <c r="AFG606" s="21"/>
      <c r="AFH606" s="21"/>
      <c r="AFI606" s="21"/>
      <c r="AFJ606" s="21"/>
      <c r="AFK606" s="21"/>
      <c r="AFL606" s="21"/>
      <c r="AFM606" s="21"/>
      <c r="AFN606" s="21"/>
      <c r="AFO606" s="21"/>
      <c r="AFP606" s="21"/>
      <c r="AFQ606" s="21"/>
      <c r="AFR606" s="21"/>
      <c r="AFS606" s="21"/>
      <c r="AFT606" s="21"/>
      <c r="AFU606" s="21"/>
      <c r="AFV606" s="21"/>
      <c r="AFW606" s="21"/>
      <c r="AFX606" s="21"/>
      <c r="AFY606" s="21"/>
      <c r="AFZ606" s="21"/>
      <c r="AGA606" s="21"/>
      <c r="AGB606" s="21"/>
      <c r="AGC606" s="21"/>
      <c r="AGD606" s="21"/>
      <c r="AGE606" s="21"/>
      <c r="AGF606" s="21"/>
      <c r="AGG606" s="21"/>
      <c r="AGH606" s="21"/>
      <c r="AGI606" s="21"/>
      <c r="AGJ606" s="21"/>
      <c r="AGK606" s="21"/>
      <c r="AGL606" s="21"/>
      <c r="AGM606" s="21"/>
      <c r="AGN606" s="21"/>
      <c r="AGO606" s="21"/>
      <c r="AGP606" s="21"/>
      <c r="AGQ606" s="21"/>
      <c r="AGR606" s="21"/>
      <c r="AGS606" s="21"/>
      <c r="AGT606" s="21"/>
      <c r="AGU606" s="21"/>
      <c r="AGV606" s="21"/>
      <c r="AGW606" s="21"/>
      <c r="AGX606" s="21"/>
      <c r="AGY606" s="21"/>
      <c r="AGZ606" s="21"/>
      <c r="AHA606" s="21"/>
      <c r="AHB606" s="21"/>
      <c r="AHC606" s="21"/>
      <c r="AHD606" s="21"/>
      <c r="AHE606" s="21"/>
      <c r="AHF606" s="21"/>
      <c r="AHG606" s="21"/>
      <c r="AHH606" s="21"/>
      <c r="AHI606" s="21"/>
      <c r="AHJ606" s="21"/>
      <c r="AHK606" s="21"/>
      <c r="AHL606" s="21"/>
      <c r="AHM606" s="21"/>
      <c r="AHN606" s="21"/>
      <c r="AHO606" s="21"/>
      <c r="AHP606" s="21"/>
      <c r="AHQ606" s="21"/>
      <c r="AHR606" s="21"/>
      <c r="AHS606" s="21"/>
      <c r="AHT606" s="21"/>
      <c r="AHU606" s="21"/>
      <c r="AHV606" s="21"/>
      <c r="AHW606" s="21"/>
      <c r="AHX606" s="21"/>
      <c r="AHY606" s="21"/>
      <c r="AHZ606" s="21"/>
    </row>
    <row r="607" spans="1:910" s="15" customFormat="1" ht="15.75" x14ac:dyDescent="0.25">
      <c r="A607" s="44">
        <v>147731</v>
      </c>
      <c r="B607" s="44" t="s">
        <v>772</v>
      </c>
      <c r="C607" s="44" t="s">
        <v>131</v>
      </c>
      <c r="D607" s="44" t="s">
        <v>129</v>
      </c>
      <c r="E607" s="44">
        <v>357</v>
      </c>
      <c r="F607" s="44"/>
      <c r="G607" s="44"/>
      <c r="H607" s="44"/>
      <c r="I607" s="45" t="s">
        <v>137</v>
      </c>
      <c r="J607" s="44"/>
      <c r="K607" s="45" t="s">
        <v>137</v>
      </c>
      <c r="L607" s="46" t="s">
        <v>845</v>
      </c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  <c r="LT607" s="21"/>
      <c r="LU607" s="21"/>
      <c r="LV607" s="21"/>
      <c r="LW607" s="21"/>
      <c r="LX607" s="21"/>
      <c r="LY607" s="21"/>
      <c r="LZ607" s="21"/>
      <c r="MA607" s="21"/>
      <c r="MB607" s="21"/>
      <c r="MC607" s="21"/>
      <c r="MD607" s="21"/>
      <c r="ME607" s="21"/>
      <c r="MF607" s="21"/>
      <c r="MG607" s="21"/>
      <c r="MH607" s="21"/>
      <c r="MI607" s="21"/>
      <c r="MJ607" s="21"/>
      <c r="MK607" s="21"/>
      <c r="ML607" s="21"/>
      <c r="MM607" s="21"/>
      <c r="MN607" s="21"/>
      <c r="MO607" s="21"/>
      <c r="MP607" s="21"/>
      <c r="MQ607" s="21"/>
      <c r="MR607" s="21"/>
      <c r="MS607" s="21"/>
      <c r="MT607" s="21"/>
      <c r="MU607" s="21"/>
      <c r="MV607" s="21"/>
      <c r="MW607" s="21"/>
      <c r="MX607" s="21"/>
      <c r="MY607" s="21"/>
      <c r="MZ607" s="21"/>
      <c r="NA607" s="21"/>
      <c r="NB607" s="21"/>
      <c r="NC607" s="21"/>
      <c r="ND607" s="21"/>
      <c r="NE607" s="21"/>
      <c r="NF607" s="21"/>
      <c r="NG607" s="21"/>
      <c r="NH607" s="21"/>
      <c r="NI607" s="21"/>
      <c r="NJ607" s="21"/>
      <c r="NK607" s="21"/>
      <c r="NL607" s="21"/>
      <c r="NM607" s="21"/>
      <c r="NN607" s="21"/>
      <c r="NO607" s="21"/>
      <c r="NP607" s="21"/>
      <c r="NQ607" s="21"/>
      <c r="NR607" s="21"/>
      <c r="NS607" s="21"/>
      <c r="NT607" s="21"/>
      <c r="NU607" s="21"/>
      <c r="NV607" s="21"/>
      <c r="NW607" s="21"/>
      <c r="NX607" s="21"/>
      <c r="NY607" s="21"/>
      <c r="NZ607" s="21"/>
      <c r="OA607" s="21"/>
      <c r="OB607" s="21"/>
      <c r="OC607" s="21"/>
      <c r="OD607" s="21"/>
      <c r="OE607" s="21"/>
      <c r="OF607" s="21"/>
      <c r="OG607" s="21"/>
      <c r="OH607" s="21"/>
      <c r="OI607" s="21"/>
      <c r="OJ607" s="21"/>
      <c r="OK607" s="21"/>
      <c r="OL607" s="21"/>
      <c r="OM607" s="21"/>
      <c r="ON607" s="21"/>
      <c r="OO607" s="21"/>
      <c r="OP607" s="21"/>
      <c r="OQ607" s="21"/>
      <c r="OR607" s="21"/>
      <c r="OS607" s="21"/>
      <c r="OT607" s="21"/>
      <c r="OU607" s="21"/>
      <c r="OV607" s="21"/>
      <c r="OW607" s="21"/>
      <c r="OX607" s="21"/>
      <c r="OY607" s="21"/>
      <c r="OZ607" s="21"/>
      <c r="PA607" s="21"/>
      <c r="PB607" s="21"/>
      <c r="PC607" s="21"/>
      <c r="PD607" s="21"/>
      <c r="PE607" s="21"/>
      <c r="PF607" s="21"/>
      <c r="PG607" s="21"/>
      <c r="PH607" s="21"/>
      <c r="PI607" s="21"/>
      <c r="PJ607" s="21"/>
      <c r="PK607" s="21"/>
      <c r="PL607" s="21"/>
      <c r="PM607" s="21"/>
      <c r="PN607" s="21"/>
      <c r="PO607" s="21"/>
      <c r="PP607" s="21"/>
      <c r="PQ607" s="21"/>
      <c r="PR607" s="21"/>
      <c r="PS607" s="21"/>
      <c r="PT607" s="21"/>
      <c r="PU607" s="21"/>
      <c r="PV607" s="21"/>
      <c r="PW607" s="21"/>
      <c r="PX607" s="21"/>
      <c r="PY607" s="21"/>
      <c r="PZ607" s="21"/>
      <c r="QA607" s="21"/>
      <c r="QB607" s="21"/>
      <c r="QC607" s="21"/>
      <c r="QD607" s="21"/>
      <c r="QE607" s="21"/>
      <c r="QF607" s="21"/>
      <c r="QG607" s="21"/>
      <c r="QH607" s="21"/>
      <c r="QI607" s="21"/>
      <c r="QJ607" s="21"/>
      <c r="QK607" s="21"/>
      <c r="QL607" s="21"/>
      <c r="QM607" s="21"/>
      <c r="QN607" s="21"/>
      <c r="QO607" s="21"/>
      <c r="QP607" s="21"/>
      <c r="QQ607" s="21"/>
      <c r="QR607" s="21"/>
      <c r="QS607" s="21"/>
      <c r="QT607" s="21"/>
      <c r="QU607" s="21"/>
      <c r="QV607" s="21"/>
      <c r="QW607" s="21"/>
      <c r="QX607" s="21"/>
      <c r="QY607" s="21"/>
      <c r="QZ607" s="21"/>
      <c r="RA607" s="21"/>
      <c r="RB607" s="21"/>
      <c r="RC607" s="21"/>
      <c r="RD607" s="21"/>
      <c r="RE607" s="21"/>
      <c r="RF607" s="21"/>
      <c r="RG607" s="21"/>
      <c r="RH607" s="21"/>
      <c r="RI607" s="21"/>
      <c r="RJ607" s="21"/>
      <c r="RK607" s="21"/>
      <c r="RL607" s="21"/>
      <c r="RM607" s="21"/>
      <c r="RN607" s="21"/>
      <c r="RO607" s="21"/>
      <c r="RP607" s="21"/>
      <c r="RQ607" s="21"/>
      <c r="RR607" s="21"/>
      <c r="RS607" s="21"/>
      <c r="RT607" s="21"/>
      <c r="RU607" s="21"/>
      <c r="RV607" s="21"/>
      <c r="RW607" s="21"/>
      <c r="RX607" s="21"/>
      <c r="RY607" s="21"/>
      <c r="RZ607" s="21"/>
      <c r="SA607" s="21"/>
      <c r="SB607" s="21"/>
      <c r="SC607" s="21"/>
      <c r="SD607" s="21"/>
      <c r="SE607" s="21"/>
      <c r="SF607" s="21"/>
      <c r="SG607" s="21"/>
      <c r="SH607" s="21"/>
      <c r="SI607" s="21"/>
      <c r="SJ607" s="21"/>
      <c r="SK607" s="21"/>
      <c r="SL607" s="21"/>
      <c r="SM607" s="21"/>
      <c r="SN607" s="21"/>
      <c r="SO607" s="21"/>
      <c r="SP607" s="21"/>
      <c r="SQ607" s="21"/>
      <c r="SR607" s="21"/>
      <c r="SS607" s="21"/>
      <c r="ST607" s="21"/>
      <c r="SU607" s="21"/>
      <c r="SV607" s="21"/>
      <c r="SW607" s="21"/>
      <c r="SX607" s="21"/>
      <c r="SY607" s="21"/>
      <c r="SZ607" s="21"/>
      <c r="TA607" s="21"/>
      <c r="TB607" s="21"/>
      <c r="TC607" s="21"/>
      <c r="TD607" s="21"/>
      <c r="TE607" s="21"/>
      <c r="TF607" s="21"/>
      <c r="TG607" s="21"/>
      <c r="TH607" s="21"/>
      <c r="TI607" s="21"/>
      <c r="TJ607" s="21"/>
      <c r="TK607" s="21"/>
      <c r="TL607" s="21"/>
      <c r="TM607" s="21"/>
      <c r="TN607" s="21"/>
      <c r="TO607" s="21"/>
      <c r="TP607" s="21"/>
      <c r="TQ607" s="21"/>
      <c r="TR607" s="21"/>
      <c r="TS607" s="21"/>
      <c r="TT607" s="21"/>
      <c r="TU607" s="21"/>
      <c r="TV607" s="21"/>
      <c r="TW607" s="21"/>
      <c r="TX607" s="21"/>
      <c r="TY607" s="21"/>
      <c r="TZ607" s="21"/>
      <c r="UA607" s="21"/>
      <c r="UB607" s="21"/>
      <c r="UC607" s="21"/>
      <c r="UD607" s="21"/>
      <c r="UE607" s="21"/>
      <c r="UF607" s="21"/>
      <c r="UG607" s="21"/>
      <c r="UH607" s="21"/>
      <c r="UI607" s="21"/>
      <c r="UJ607" s="21"/>
      <c r="UK607" s="21"/>
      <c r="UL607" s="21"/>
      <c r="UM607" s="21"/>
      <c r="UN607" s="21"/>
      <c r="UO607" s="21"/>
      <c r="UP607" s="21"/>
      <c r="UQ607" s="21"/>
      <c r="UR607" s="21"/>
      <c r="US607" s="21"/>
      <c r="UT607" s="21"/>
      <c r="UU607" s="21"/>
      <c r="UV607" s="21"/>
      <c r="UW607" s="21"/>
      <c r="UX607" s="21"/>
      <c r="UY607" s="21"/>
      <c r="UZ607" s="21"/>
      <c r="VA607" s="21"/>
      <c r="VB607" s="21"/>
      <c r="VC607" s="21"/>
      <c r="VD607" s="21"/>
      <c r="VE607" s="21"/>
      <c r="VF607" s="21"/>
      <c r="VG607" s="21"/>
      <c r="VH607" s="21"/>
      <c r="VI607" s="21"/>
      <c r="VJ607" s="21"/>
      <c r="VK607" s="21"/>
      <c r="VL607" s="21"/>
      <c r="VM607" s="21"/>
      <c r="VN607" s="21"/>
      <c r="VO607" s="21"/>
      <c r="VP607" s="21"/>
      <c r="VQ607" s="21"/>
      <c r="VR607" s="21"/>
      <c r="VS607" s="21"/>
      <c r="VT607" s="21"/>
      <c r="VU607" s="21"/>
      <c r="VV607" s="21"/>
      <c r="VW607" s="21"/>
      <c r="VX607" s="21"/>
      <c r="VY607" s="21"/>
      <c r="VZ607" s="21"/>
      <c r="WA607" s="21"/>
      <c r="WB607" s="21"/>
      <c r="WC607" s="21"/>
      <c r="WD607" s="21"/>
      <c r="WE607" s="21"/>
      <c r="WF607" s="21"/>
      <c r="WG607" s="21"/>
      <c r="WH607" s="21"/>
      <c r="WI607" s="21"/>
      <c r="WJ607" s="21"/>
      <c r="WK607" s="21"/>
      <c r="WL607" s="21"/>
      <c r="WM607" s="21"/>
      <c r="WN607" s="21"/>
      <c r="WO607" s="21"/>
      <c r="WP607" s="21"/>
      <c r="WQ607" s="21"/>
      <c r="WR607" s="21"/>
      <c r="WS607" s="21"/>
      <c r="WT607" s="21"/>
      <c r="WU607" s="21"/>
      <c r="WV607" s="21"/>
      <c r="WW607" s="21"/>
      <c r="WX607" s="21"/>
      <c r="WY607" s="21"/>
      <c r="WZ607" s="21"/>
      <c r="XA607" s="21"/>
      <c r="XB607" s="21"/>
      <c r="XC607" s="21"/>
      <c r="XD607" s="21"/>
      <c r="XE607" s="21"/>
      <c r="XF607" s="21"/>
      <c r="XG607" s="21"/>
      <c r="XH607" s="21"/>
      <c r="XI607" s="21"/>
      <c r="XJ607" s="21"/>
      <c r="XK607" s="21"/>
      <c r="XL607" s="21"/>
      <c r="XM607" s="21"/>
      <c r="XN607" s="21"/>
      <c r="XO607" s="21"/>
      <c r="XP607" s="21"/>
      <c r="XQ607" s="21"/>
      <c r="XR607" s="21"/>
      <c r="XS607" s="21"/>
      <c r="XT607" s="21"/>
      <c r="XU607" s="21"/>
      <c r="XV607" s="21"/>
      <c r="XW607" s="21"/>
      <c r="XX607" s="21"/>
      <c r="XY607" s="21"/>
      <c r="XZ607" s="21"/>
      <c r="YA607" s="21"/>
      <c r="YB607" s="21"/>
      <c r="YC607" s="21"/>
      <c r="YD607" s="21"/>
      <c r="YE607" s="21"/>
      <c r="YF607" s="21"/>
      <c r="YG607" s="21"/>
      <c r="YH607" s="21"/>
      <c r="YI607" s="21"/>
      <c r="YJ607" s="21"/>
      <c r="YK607" s="21"/>
      <c r="YL607" s="21"/>
      <c r="YM607" s="21"/>
      <c r="YN607" s="21"/>
      <c r="YO607" s="21"/>
      <c r="YP607" s="21"/>
      <c r="YQ607" s="21"/>
      <c r="YR607" s="21"/>
      <c r="YS607" s="21"/>
      <c r="YT607" s="21"/>
      <c r="YU607" s="21"/>
      <c r="YV607" s="21"/>
      <c r="YW607" s="21"/>
      <c r="YX607" s="21"/>
      <c r="YY607" s="21"/>
      <c r="YZ607" s="21"/>
      <c r="ZA607" s="21"/>
      <c r="ZB607" s="21"/>
      <c r="ZC607" s="21"/>
      <c r="ZD607" s="21"/>
      <c r="ZE607" s="21"/>
      <c r="ZF607" s="21"/>
      <c r="ZG607" s="21"/>
      <c r="ZH607" s="21"/>
      <c r="ZI607" s="21"/>
      <c r="ZJ607" s="21"/>
      <c r="ZK607" s="21"/>
      <c r="ZL607" s="21"/>
      <c r="ZM607" s="21"/>
      <c r="ZN607" s="21"/>
      <c r="ZO607" s="21"/>
      <c r="ZP607" s="21"/>
      <c r="ZQ607" s="21"/>
      <c r="ZR607" s="21"/>
      <c r="ZS607" s="21"/>
      <c r="ZT607" s="21"/>
      <c r="ZU607" s="21"/>
      <c r="ZV607" s="21"/>
      <c r="ZW607" s="21"/>
      <c r="ZX607" s="21"/>
      <c r="ZY607" s="21"/>
      <c r="ZZ607" s="21"/>
      <c r="AAA607" s="21"/>
      <c r="AAB607" s="21"/>
      <c r="AAC607" s="21"/>
      <c r="AAD607" s="21"/>
      <c r="AAE607" s="21"/>
      <c r="AAF607" s="21"/>
      <c r="AAG607" s="21"/>
      <c r="AAH607" s="21"/>
      <c r="AAI607" s="21"/>
      <c r="AAJ607" s="21"/>
      <c r="AAK607" s="21"/>
      <c r="AAL607" s="21"/>
      <c r="AAM607" s="21"/>
      <c r="AAN607" s="21"/>
      <c r="AAO607" s="21"/>
      <c r="AAP607" s="21"/>
      <c r="AAQ607" s="21"/>
      <c r="AAR607" s="21"/>
      <c r="AAS607" s="21"/>
      <c r="AAT607" s="21"/>
      <c r="AAU607" s="21"/>
      <c r="AAV607" s="21"/>
      <c r="AAW607" s="21"/>
      <c r="AAX607" s="21"/>
      <c r="AAY607" s="21"/>
      <c r="AAZ607" s="21"/>
      <c r="ABA607" s="21"/>
      <c r="ABB607" s="21"/>
      <c r="ABC607" s="21"/>
      <c r="ABD607" s="21"/>
      <c r="ABE607" s="21"/>
      <c r="ABF607" s="21"/>
      <c r="ABG607" s="21"/>
      <c r="ABH607" s="21"/>
      <c r="ABI607" s="21"/>
      <c r="ABJ607" s="21"/>
      <c r="ABK607" s="21"/>
      <c r="ABL607" s="21"/>
      <c r="ABM607" s="21"/>
      <c r="ABN607" s="21"/>
      <c r="ABO607" s="21"/>
      <c r="ABP607" s="21"/>
      <c r="ABQ607" s="21"/>
      <c r="ABR607" s="21"/>
      <c r="ABS607" s="21"/>
      <c r="ABT607" s="21"/>
      <c r="ABU607" s="21"/>
      <c r="ABV607" s="21"/>
      <c r="ABW607" s="21"/>
      <c r="ABX607" s="21"/>
      <c r="ABY607" s="21"/>
      <c r="ABZ607" s="21"/>
      <c r="ACA607" s="21"/>
      <c r="ACB607" s="21"/>
      <c r="ACC607" s="21"/>
      <c r="ACD607" s="21"/>
      <c r="ACE607" s="21"/>
      <c r="ACF607" s="21"/>
      <c r="ACG607" s="21"/>
      <c r="ACH607" s="21"/>
      <c r="ACI607" s="21"/>
      <c r="ACJ607" s="21"/>
      <c r="ACK607" s="21"/>
      <c r="ACL607" s="21"/>
      <c r="ACM607" s="21"/>
      <c r="ACN607" s="21"/>
      <c r="ACO607" s="21"/>
      <c r="ACP607" s="21"/>
      <c r="ACQ607" s="21"/>
      <c r="ACR607" s="21"/>
      <c r="ACS607" s="21"/>
      <c r="ACT607" s="21"/>
      <c r="ACU607" s="21"/>
      <c r="ACV607" s="21"/>
      <c r="ACW607" s="21"/>
      <c r="ACX607" s="21"/>
      <c r="ACY607" s="21"/>
      <c r="ACZ607" s="21"/>
      <c r="ADA607" s="21"/>
      <c r="ADB607" s="21"/>
      <c r="ADC607" s="21"/>
      <c r="ADD607" s="21"/>
      <c r="ADE607" s="21"/>
      <c r="ADF607" s="21"/>
      <c r="ADG607" s="21"/>
      <c r="ADH607" s="21"/>
      <c r="ADI607" s="21"/>
      <c r="ADJ607" s="21"/>
      <c r="ADK607" s="21"/>
      <c r="ADL607" s="21"/>
      <c r="ADM607" s="21"/>
      <c r="ADN607" s="21"/>
      <c r="ADO607" s="21"/>
      <c r="ADP607" s="21"/>
      <c r="ADQ607" s="21"/>
      <c r="ADR607" s="21"/>
      <c r="ADS607" s="21"/>
      <c r="ADT607" s="21"/>
      <c r="ADU607" s="21"/>
      <c r="ADV607" s="21"/>
      <c r="ADW607" s="21"/>
      <c r="ADX607" s="21"/>
      <c r="ADY607" s="21"/>
      <c r="ADZ607" s="21"/>
      <c r="AEA607" s="21"/>
      <c r="AEB607" s="21"/>
      <c r="AEC607" s="21"/>
      <c r="AED607" s="21"/>
      <c r="AEE607" s="21"/>
      <c r="AEF607" s="21"/>
      <c r="AEG607" s="21"/>
      <c r="AEH607" s="21"/>
      <c r="AEI607" s="21"/>
      <c r="AEJ607" s="21"/>
      <c r="AEK607" s="21"/>
      <c r="AEL607" s="21"/>
      <c r="AEM607" s="21"/>
      <c r="AEN607" s="21"/>
      <c r="AEO607" s="21"/>
      <c r="AEP607" s="21"/>
      <c r="AEQ607" s="21"/>
      <c r="AER607" s="21"/>
      <c r="AES607" s="21"/>
      <c r="AET607" s="21"/>
      <c r="AEU607" s="21"/>
      <c r="AEV607" s="21"/>
      <c r="AEW607" s="21"/>
      <c r="AEX607" s="21"/>
      <c r="AEY607" s="21"/>
      <c r="AEZ607" s="21"/>
      <c r="AFA607" s="21"/>
      <c r="AFB607" s="21"/>
      <c r="AFC607" s="21"/>
      <c r="AFD607" s="21"/>
      <c r="AFE607" s="21"/>
      <c r="AFF607" s="21"/>
      <c r="AFG607" s="21"/>
      <c r="AFH607" s="21"/>
      <c r="AFI607" s="21"/>
      <c r="AFJ607" s="21"/>
      <c r="AFK607" s="21"/>
      <c r="AFL607" s="21"/>
      <c r="AFM607" s="21"/>
      <c r="AFN607" s="21"/>
      <c r="AFO607" s="21"/>
      <c r="AFP607" s="21"/>
      <c r="AFQ607" s="21"/>
      <c r="AFR607" s="21"/>
      <c r="AFS607" s="21"/>
      <c r="AFT607" s="21"/>
      <c r="AFU607" s="21"/>
      <c r="AFV607" s="21"/>
      <c r="AFW607" s="21"/>
      <c r="AFX607" s="21"/>
      <c r="AFY607" s="21"/>
      <c r="AFZ607" s="21"/>
      <c r="AGA607" s="21"/>
      <c r="AGB607" s="21"/>
      <c r="AGC607" s="21"/>
      <c r="AGD607" s="21"/>
      <c r="AGE607" s="21"/>
      <c r="AGF607" s="21"/>
      <c r="AGG607" s="21"/>
      <c r="AGH607" s="21"/>
      <c r="AGI607" s="21"/>
      <c r="AGJ607" s="21"/>
      <c r="AGK607" s="21"/>
      <c r="AGL607" s="21"/>
      <c r="AGM607" s="21"/>
      <c r="AGN607" s="21"/>
      <c r="AGO607" s="21"/>
      <c r="AGP607" s="21"/>
      <c r="AGQ607" s="21"/>
      <c r="AGR607" s="21"/>
      <c r="AGS607" s="21"/>
      <c r="AGT607" s="21"/>
      <c r="AGU607" s="21"/>
      <c r="AGV607" s="21"/>
      <c r="AGW607" s="21"/>
      <c r="AGX607" s="21"/>
      <c r="AGY607" s="21"/>
      <c r="AGZ607" s="21"/>
      <c r="AHA607" s="21"/>
      <c r="AHB607" s="21"/>
      <c r="AHC607" s="21"/>
      <c r="AHD607" s="21"/>
      <c r="AHE607" s="21"/>
      <c r="AHF607" s="21"/>
      <c r="AHG607" s="21"/>
      <c r="AHH607" s="21"/>
      <c r="AHI607" s="21"/>
      <c r="AHJ607" s="21"/>
      <c r="AHK607" s="21"/>
      <c r="AHL607" s="21"/>
      <c r="AHM607" s="21"/>
      <c r="AHN607" s="21"/>
      <c r="AHO607" s="21"/>
      <c r="AHP607" s="21"/>
      <c r="AHQ607" s="21"/>
      <c r="AHR607" s="21"/>
      <c r="AHS607" s="21"/>
      <c r="AHT607" s="21"/>
      <c r="AHU607" s="21"/>
      <c r="AHV607" s="21"/>
      <c r="AHW607" s="21"/>
      <c r="AHX607" s="21"/>
      <c r="AHY607" s="21"/>
      <c r="AHZ607" s="21"/>
    </row>
    <row r="608" spans="1:910" s="15" customFormat="1" ht="15.75" x14ac:dyDescent="0.25">
      <c r="A608" s="44">
        <v>148480</v>
      </c>
      <c r="B608" s="44" t="s">
        <v>773</v>
      </c>
      <c r="C608" s="44" t="s">
        <v>179</v>
      </c>
      <c r="D608" s="44" t="s">
        <v>129</v>
      </c>
      <c r="E608" s="44">
        <v>211</v>
      </c>
      <c r="F608" s="44"/>
      <c r="G608" s="44"/>
      <c r="H608" s="44"/>
      <c r="I608" s="45" t="s">
        <v>137</v>
      </c>
      <c r="J608" s="45" t="s">
        <v>137</v>
      </c>
      <c r="K608" s="45" t="s">
        <v>137</v>
      </c>
      <c r="L608" s="46" t="s">
        <v>845</v>
      </c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  <c r="LT608" s="21"/>
      <c r="LU608" s="21"/>
      <c r="LV608" s="21"/>
      <c r="LW608" s="21"/>
      <c r="LX608" s="21"/>
      <c r="LY608" s="21"/>
      <c r="LZ608" s="21"/>
      <c r="MA608" s="21"/>
      <c r="MB608" s="21"/>
      <c r="MC608" s="21"/>
      <c r="MD608" s="21"/>
      <c r="ME608" s="21"/>
      <c r="MF608" s="21"/>
      <c r="MG608" s="21"/>
      <c r="MH608" s="21"/>
      <c r="MI608" s="21"/>
      <c r="MJ608" s="21"/>
      <c r="MK608" s="21"/>
      <c r="ML608" s="21"/>
      <c r="MM608" s="21"/>
      <c r="MN608" s="21"/>
      <c r="MO608" s="21"/>
      <c r="MP608" s="21"/>
      <c r="MQ608" s="21"/>
      <c r="MR608" s="21"/>
      <c r="MS608" s="21"/>
      <c r="MT608" s="21"/>
      <c r="MU608" s="21"/>
      <c r="MV608" s="21"/>
      <c r="MW608" s="21"/>
      <c r="MX608" s="21"/>
      <c r="MY608" s="21"/>
      <c r="MZ608" s="21"/>
      <c r="NA608" s="21"/>
      <c r="NB608" s="21"/>
      <c r="NC608" s="21"/>
      <c r="ND608" s="21"/>
      <c r="NE608" s="21"/>
      <c r="NF608" s="21"/>
      <c r="NG608" s="21"/>
      <c r="NH608" s="21"/>
      <c r="NI608" s="21"/>
      <c r="NJ608" s="21"/>
      <c r="NK608" s="21"/>
      <c r="NL608" s="21"/>
      <c r="NM608" s="21"/>
      <c r="NN608" s="21"/>
      <c r="NO608" s="21"/>
      <c r="NP608" s="21"/>
      <c r="NQ608" s="21"/>
      <c r="NR608" s="21"/>
      <c r="NS608" s="21"/>
      <c r="NT608" s="21"/>
      <c r="NU608" s="21"/>
      <c r="NV608" s="21"/>
      <c r="NW608" s="21"/>
      <c r="NX608" s="21"/>
      <c r="NY608" s="21"/>
      <c r="NZ608" s="21"/>
      <c r="OA608" s="21"/>
      <c r="OB608" s="21"/>
      <c r="OC608" s="21"/>
      <c r="OD608" s="21"/>
      <c r="OE608" s="21"/>
      <c r="OF608" s="21"/>
      <c r="OG608" s="21"/>
      <c r="OH608" s="21"/>
      <c r="OI608" s="21"/>
      <c r="OJ608" s="21"/>
      <c r="OK608" s="21"/>
      <c r="OL608" s="21"/>
      <c r="OM608" s="21"/>
      <c r="ON608" s="21"/>
      <c r="OO608" s="21"/>
      <c r="OP608" s="21"/>
      <c r="OQ608" s="21"/>
      <c r="OR608" s="21"/>
      <c r="OS608" s="21"/>
      <c r="OT608" s="21"/>
      <c r="OU608" s="21"/>
      <c r="OV608" s="21"/>
      <c r="OW608" s="21"/>
      <c r="OX608" s="21"/>
      <c r="OY608" s="21"/>
      <c r="OZ608" s="21"/>
      <c r="PA608" s="21"/>
      <c r="PB608" s="21"/>
      <c r="PC608" s="21"/>
      <c r="PD608" s="21"/>
      <c r="PE608" s="21"/>
      <c r="PF608" s="21"/>
      <c r="PG608" s="21"/>
      <c r="PH608" s="21"/>
      <c r="PI608" s="21"/>
      <c r="PJ608" s="21"/>
      <c r="PK608" s="21"/>
      <c r="PL608" s="21"/>
      <c r="PM608" s="21"/>
      <c r="PN608" s="21"/>
      <c r="PO608" s="21"/>
      <c r="PP608" s="21"/>
      <c r="PQ608" s="21"/>
      <c r="PR608" s="21"/>
      <c r="PS608" s="21"/>
      <c r="PT608" s="21"/>
      <c r="PU608" s="21"/>
      <c r="PV608" s="21"/>
      <c r="PW608" s="21"/>
      <c r="PX608" s="21"/>
      <c r="PY608" s="21"/>
      <c r="PZ608" s="21"/>
      <c r="QA608" s="21"/>
      <c r="QB608" s="21"/>
      <c r="QC608" s="21"/>
      <c r="QD608" s="21"/>
      <c r="QE608" s="21"/>
      <c r="QF608" s="21"/>
      <c r="QG608" s="21"/>
      <c r="QH608" s="21"/>
      <c r="QI608" s="21"/>
      <c r="QJ608" s="21"/>
      <c r="QK608" s="21"/>
      <c r="QL608" s="21"/>
      <c r="QM608" s="21"/>
      <c r="QN608" s="21"/>
      <c r="QO608" s="21"/>
      <c r="QP608" s="21"/>
      <c r="QQ608" s="21"/>
      <c r="QR608" s="21"/>
      <c r="QS608" s="21"/>
      <c r="QT608" s="21"/>
      <c r="QU608" s="21"/>
      <c r="QV608" s="21"/>
      <c r="QW608" s="21"/>
      <c r="QX608" s="21"/>
      <c r="QY608" s="21"/>
      <c r="QZ608" s="21"/>
      <c r="RA608" s="21"/>
      <c r="RB608" s="21"/>
      <c r="RC608" s="21"/>
      <c r="RD608" s="21"/>
      <c r="RE608" s="21"/>
      <c r="RF608" s="21"/>
      <c r="RG608" s="21"/>
      <c r="RH608" s="21"/>
      <c r="RI608" s="21"/>
      <c r="RJ608" s="21"/>
      <c r="RK608" s="21"/>
      <c r="RL608" s="21"/>
      <c r="RM608" s="21"/>
      <c r="RN608" s="21"/>
      <c r="RO608" s="21"/>
      <c r="RP608" s="21"/>
      <c r="RQ608" s="21"/>
      <c r="RR608" s="21"/>
      <c r="RS608" s="21"/>
      <c r="RT608" s="21"/>
      <c r="RU608" s="21"/>
      <c r="RV608" s="21"/>
      <c r="RW608" s="21"/>
      <c r="RX608" s="21"/>
      <c r="RY608" s="21"/>
      <c r="RZ608" s="21"/>
      <c r="SA608" s="21"/>
      <c r="SB608" s="21"/>
      <c r="SC608" s="21"/>
      <c r="SD608" s="21"/>
      <c r="SE608" s="21"/>
      <c r="SF608" s="21"/>
      <c r="SG608" s="21"/>
      <c r="SH608" s="21"/>
      <c r="SI608" s="21"/>
      <c r="SJ608" s="21"/>
      <c r="SK608" s="21"/>
      <c r="SL608" s="21"/>
      <c r="SM608" s="21"/>
      <c r="SN608" s="21"/>
      <c r="SO608" s="21"/>
      <c r="SP608" s="21"/>
      <c r="SQ608" s="21"/>
      <c r="SR608" s="21"/>
      <c r="SS608" s="21"/>
      <c r="ST608" s="21"/>
      <c r="SU608" s="21"/>
      <c r="SV608" s="21"/>
      <c r="SW608" s="21"/>
      <c r="SX608" s="21"/>
      <c r="SY608" s="21"/>
      <c r="SZ608" s="21"/>
      <c r="TA608" s="21"/>
      <c r="TB608" s="21"/>
      <c r="TC608" s="21"/>
      <c r="TD608" s="21"/>
      <c r="TE608" s="21"/>
      <c r="TF608" s="21"/>
      <c r="TG608" s="21"/>
      <c r="TH608" s="21"/>
      <c r="TI608" s="21"/>
      <c r="TJ608" s="21"/>
      <c r="TK608" s="21"/>
      <c r="TL608" s="21"/>
      <c r="TM608" s="21"/>
      <c r="TN608" s="21"/>
      <c r="TO608" s="21"/>
      <c r="TP608" s="21"/>
      <c r="TQ608" s="21"/>
      <c r="TR608" s="21"/>
      <c r="TS608" s="21"/>
      <c r="TT608" s="21"/>
      <c r="TU608" s="21"/>
      <c r="TV608" s="21"/>
      <c r="TW608" s="21"/>
      <c r="TX608" s="21"/>
      <c r="TY608" s="21"/>
      <c r="TZ608" s="21"/>
      <c r="UA608" s="21"/>
      <c r="UB608" s="21"/>
      <c r="UC608" s="21"/>
      <c r="UD608" s="21"/>
      <c r="UE608" s="21"/>
      <c r="UF608" s="21"/>
      <c r="UG608" s="21"/>
      <c r="UH608" s="21"/>
      <c r="UI608" s="21"/>
      <c r="UJ608" s="21"/>
      <c r="UK608" s="21"/>
      <c r="UL608" s="21"/>
      <c r="UM608" s="21"/>
      <c r="UN608" s="21"/>
      <c r="UO608" s="21"/>
      <c r="UP608" s="21"/>
      <c r="UQ608" s="21"/>
      <c r="UR608" s="21"/>
      <c r="US608" s="21"/>
      <c r="UT608" s="21"/>
      <c r="UU608" s="21"/>
      <c r="UV608" s="21"/>
      <c r="UW608" s="21"/>
      <c r="UX608" s="21"/>
      <c r="UY608" s="21"/>
      <c r="UZ608" s="21"/>
      <c r="VA608" s="21"/>
      <c r="VB608" s="21"/>
      <c r="VC608" s="21"/>
      <c r="VD608" s="21"/>
      <c r="VE608" s="21"/>
      <c r="VF608" s="21"/>
      <c r="VG608" s="21"/>
      <c r="VH608" s="21"/>
      <c r="VI608" s="21"/>
      <c r="VJ608" s="21"/>
      <c r="VK608" s="21"/>
      <c r="VL608" s="21"/>
      <c r="VM608" s="21"/>
      <c r="VN608" s="21"/>
      <c r="VO608" s="21"/>
      <c r="VP608" s="21"/>
      <c r="VQ608" s="21"/>
      <c r="VR608" s="21"/>
      <c r="VS608" s="21"/>
      <c r="VT608" s="21"/>
      <c r="VU608" s="21"/>
      <c r="VV608" s="21"/>
      <c r="VW608" s="21"/>
      <c r="VX608" s="21"/>
      <c r="VY608" s="21"/>
      <c r="VZ608" s="21"/>
      <c r="WA608" s="21"/>
      <c r="WB608" s="21"/>
      <c r="WC608" s="21"/>
      <c r="WD608" s="21"/>
      <c r="WE608" s="21"/>
      <c r="WF608" s="21"/>
      <c r="WG608" s="21"/>
      <c r="WH608" s="21"/>
      <c r="WI608" s="21"/>
      <c r="WJ608" s="21"/>
      <c r="WK608" s="21"/>
      <c r="WL608" s="21"/>
      <c r="WM608" s="21"/>
      <c r="WN608" s="21"/>
      <c r="WO608" s="21"/>
      <c r="WP608" s="21"/>
      <c r="WQ608" s="21"/>
      <c r="WR608" s="21"/>
      <c r="WS608" s="21"/>
      <c r="WT608" s="21"/>
      <c r="WU608" s="21"/>
      <c r="WV608" s="21"/>
      <c r="WW608" s="21"/>
      <c r="WX608" s="21"/>
      <c r="WY608" s="21"/>
      <c r="WZ608" s="21"/>
      <c r="XA608" s="21"/>
      <c r="XB608" s="21"/>
      <c r="XC608" s="21"/>
      <c r="XD608" s="21"/>
      <c r="XE608" s="21"/>
      <c r="XF608" s="21"/>
      <c r="XG608" s="21"/>
      <c r="XH608" s="21"/>
      <c r="XI608" s="21"/>
      <c r="XJ608" s="21"/>
      <c r="XK608" s="21"/>
      <c r="XL608" s="21"/>
      <c r="XM608" s="21"/>
      <c r="XN608" s="21"/>
      <c r="XO608" s="21"/>
      <c r="XP608" s="21"/>
      <c r="XQ608" s="21"/>
      <c r="XR608" s="21"/>
      <c r="XS608" s="21"/>
      <c r="XT608" s="21"/>
      <c r="XU608" s="21"/>
      <c r="XV608" s="21"/>
      <c r="XW608" s="21"/>
      <c r="XX608" s="21"/>
      <c r="XY608" s="21"/>
      <c r="XZ608" s="21"/>
      <c r="YA608" s="21"/>
      <c r="YB608" s="21"/>
      <c r="YC608" s="21"/>
      <c r="YD608" s="21"/>
      <c r="YE608" s="21"/>
      <c r="YF608" s="21"/>
      <c r="YG608" s="21"/>
      <c r="YH608" s="21"/>
      <c r="YI608" s="21"/>
      <c r="YJ608" s="21"/>
      <c r="YK608" s="21"/>
      <c r="YL608" s="21"/>
      <c r="YM608" s="21"/>
      <c r="YN608" s="21"/>
      <c r="YO608" s="21"/>
      <c r="YP608" s="21"/>
      <c r="YQ608" s="21"/>
      <c r="YR608" s="21"/>
      <c r="YS608" s="21"/>
      <c r="YT608" s="21"/>
      <c r="YU608" s="21"/>
      <c r="YV608" s="21"/>
      <c r="YW608" s="21"/>
      <c r="YX608" s="21"/>
      <c r="YY608" s="21"/>
      <c r="YZ608" s="21"/>
      <c r="ZA608" s="21"/>
      <c r="ZB608" s="21"/>
      <c r="ZC608" s="21"/>
      <c r="ZD608" s="21"/>
      <c r="ZE608" s="21"/>
      <c r="ZF608" s="21"/>
      <c r="ZG608" s="21"/>
      <c r="ZH608" s="21"/>
      <c r="ZI608" s="21"/>
      <c r="ZJ608" s="21"/>
      <c r="ZK608" s="21"/>
      <c r="ZL608" s="21"/>
      <c r="ZM608" s="21"/>
      <c r="ZN608" s="21"/>
      <c r="ZO608" s="21"/>
      <c r="ZP608" s="21"/>
      <c r="ZQ608" s="21"/>
      <c r="ZR608" s="21"/>
      <c r="ZS608" s="21"/>
      <c r="ZT608" s="21"/>
      <c r="ZU608" s="21"/>
      <c r="ZV608" s="21"/>
      <c r="ZW608" s="21"/>
      <c r="ZX608" s="21"/>
      <c r="ZY608" s="21"/>
      <c r="ZZ608" s="21"/>
      <c r="AAA608" s="21"/>
      <c r="AAB608" s="21"/>
      <c r="AAC608" s="21"/>
      <c r="AAD608" s="21"/>
      <c r="AAE608" s="21"/>
      <c r="AAF608" s="21"/>
      <c r="AAG608" s="21"/>
      <c r="AAH608" s="21"/>
      <c r="AAI608" s="21"/>
      <c r="AAJ608" s="21"/>
      <c r="AAK608" s="21"/>
      <c r="AAL608" s="21"/>
      <c r="AAM608" s="21"/>
      <c r="AAN608" s="21"/>
      <c r="AAO608" s="21"/>
      <c r="AAP608" s="21"/>
      <c r="AAQ608" s="21"/>
      <c r="AAR608" s="21"/>
      <c r="AAS608" s="21"/>
      <c r="AAT608" s="21"/>
      <c r="AAU608" s="21"/>
      <c r="AAV608" s="21"/>
      <c r="AAW608" s="21"/>
      <c r="AAX608" s="21"/>
      <c r="AAY608" s="21"/>
      <c r="AAZ608" s="21"/>
      <c r="ABA608" s="21"/>
      <c r="ABB608" s="21"/>
      <c r="ABC608" s="21"/>
      <c r="ABD608" s="21"/>
      <c r="ABE608" s="21"/>
      <c r="ABF608" s="21"/>
      <c r="ABG608" s="21"/>
      <c r="ABH608" s="21"/>
      <c r="ABI608" s="21"/>
      <c r="ABJ608" s="21"/>
      <c r="ABK608" s="21"/>
      <c r="ABL608" s="21"/>
      <c r="ABM608" s="21"/>
      <c r="ABN608" s="21"/>
      <c r="ABO608" s="21"/>
      <c r="ABP608" s="21"/>
      <c r="ABQ608" s="21"/>
      <c r="ABR608" s="21"/>
      <c r="ABS608" s="21"/>
      <c r="ABT608" s="21"/>
      <c r="ABU608" s="21"/>
      <c r="ABV608" s="21"/>
      <c r="ABW608" s="21"/>
      <c r="ABX608" s="21"/>
      <c r="ABY608" s="21"/>
      <c r="ABZ608" s="21"/>
      <c r="ACA608" s="21"/>
      <c r="ACB608" s="21"/>
      <c r="ACC608" s="21"/>
      <c r="ACD608" s="21"/>
      <c r="ACE608" s="21"/>
      <c r="ACF608" s="21"/>
      <c r="ACG608" s="21"/>
      <c r="ACH608" s="21"/>
      <c r="ACI608" s="21"/>
      <c r="ACJ608" s="21"/>
      <c r="ACK608" s="21"/>
      <c r="ACL608" s="21"/>
      <c r="ACM608" s="21"/>
      <c r="ACN608" s="21"/>
      <c r="ACO608" s="21"/>
      <c r="ACP608" s="21"/>
      <c r="ACQ608" s="21"/>
      <c r="ACR608" s="21"/>
      <c r="ACS608" s="21"/>
      <c r="ACT608" s="21"/>
      <c r="ACU608" s="21"/>
      <c r="ACV608" s="21"/>
      <c r="ACW608" s="21"/>
      <c r="ACX608" s="21"/>
      <c r="ACY608" s="21"/>
      <c r="ACZ608" s="21"/>
      <c r="ADA608" s="21"/>
      <c r="ADB608" s="21"/>
      <c r="ADC608" s="21"/>
      <c r="ADD608" s="21"/>
      <c r="ADE608" s="21"/>
      <c r="ADF608" s="21"/>
      <c r="ADG608" s="21"/>
      <c r="ADH608" s="21"/>
      <c r="ADI608" s="21"/>
      <c r="ADJ608" s="21"/>
      <c r="ADK608" s="21"/>
      <c r="ADL608" s="21"/>
      <c r="ADM608" s="21"/>
      <c r="ADN608" s="21"/>
      <c r="ADO608" s="21"/>
      <c r="ADP608" s="21"/>
      <c r="ADQ608" s="21"/>
      <c r="ADR608" s="21"/>
      <c r="ADS608" s="21"/>
      <c r="ADT608" s="21"/>
      <c r="ADU608" s="21"/>
      <c r="ADV608" s="21"/>
      <c r="ADW608" s="21"/>
      <c r="ADX608" s="21"/>
      <c r="ADY608" s="21"/>
      <c r="ADZ608" s="21"/>
      <c r="AEA608" s="21"/>
      <c r="AEB608" s="21"/>
      <c r="AEC608" s="21"/>
      <c r="AED608" s="21"/>
      <c r="AEE608" s="21"/>
      <c r="AEF608" s="21"/>
      <c r="AEG608" s="21"/>
      <c r="AEH608" s="21"/>
      <c r="AEI608" s="21"/>
      <c r="AEJ608" s="21"/>
      <c r="AEK608" s="21"/>
      <c r="AEL608" s="21"/>
      <c r="AEM608" s="21"/>
      <c r="AEN608" s="21"/>
      <c r="AEO608" s="21"/>
      <c r="AEP608" s="21"/>
      <c r="AEQ608" s="21"/>
      <c r="AER608" s="21"/>
      <c r="AES608" s="21"/>
      <c r="AET608" s="21"/>
      <c r="AEU608" s="21"/>
      <c r="AEV608" s="21"/>
      <c r="AEW608" s="21"/>
      <c r="AEX608" s="21"/>
      <c r="AEY608" s="21"/>
      <c r="AEZ608" s="21"/>
      <c r="AFA608" s="21"/>
      <c r="AFB608" s="21"/>
      <c r="AFC608" s="21"/>
      <c r="AFD608" s="21"/>
      <c r="AFE608" s="21"/>
      <c r="AFF608" s="21"/>
      <c r="AFG608" s="21"/>
      <c r="AFH608" s="21"/>
      <c r="AFI608" s="21"/>
      <c r="AFJ608" s="21"/>
      <c r="AFK608" s="21"/>
      <c r="AFL608" s="21"/>
      <c r="AFM608" s="21"/>
      <c r="AFN608" s="21"/>
      <c r="AFO608" s="21"/>
      <c r="AFP608" s="21"/>
      <c r="AFQ608" s="21"/>
      <c r="AFR608" s="21"/>
      <c r="AFS608" s="21"/>
      <c r="AFT608" s="21"/>
      <c r="AFU608" s="21"/>
      <c r="AFV608" s="21"/>
      <c r="AFW608" s="21"/>
      <c r="AFX608" s="21"/>
      <c r="AFY608" s="21"/>
      <c r="AFZ608" s="21"/>
      <c r="AGA608" s="21"/>
      <c r="AGB608" s="21"/>
      <c r="AGC608" s="21"/>
      <c r="AGD608" s="21"/>
      <c r="AGE608" s="21"/>
      <c r="AGF608" s="21"/>
      <c r="AGG608" s="21"/>
      <c r="AGH608" s="21"/>
      <c r="AGI608" s="21"/>
      <c r="AGJ608" s="21"/>
      <c r="AGK608" s="21"/>
      <c r="AGL608" s="21"/>
      <c r="AGM608" s="21"/>
      <c r="AGN608" s="21"/>
      <c r="AGO608" s="21"/>
      <c r="AGP608" s="21"/>
      <c r="AGQ608" s="21"/>
      <c r="AGR608" s="21"/>
      <c r="AGS608" s="21"/>
      <c r="AGT608" s="21"/>
      <c r="AGU608" s="21"/>
      <c r="AGV608" s="21"/>
      <c r="AGW608" s="21"/>
      <c r="AGX608" s="21"/>
      <c r="AGY608" s="21"/>
      <c r="AGZ608" s="21"/>
      <c r="AHA608" s="21"/>
      <c r="AHB608" s="21"/>
      <c r="AHC608" s="21"/>
      <c r="AHD608" s="21"/>
      <c r="AHE608" s="21"/>
      <c r="AHF608" s="21"/>
      <c r="AHG608" s="21"/>
      <c r="AHH608" s="21"/>
      <c r="AHI608" s="21"/>
      <c r="AHJ608" s="21"/>
      <c r="AHK608" s="21"/>
      <c r="AHL608" s="21"/>
      <c r="AHM608" s="21"/>
      <c r="AHN608" s="21"/>
      <c r="AHO608" s="21"/>
      <c r="AHP608" s="21"/>
      <c r="AHQ608" s="21"/>
      <c r="AHR608" s="21"/>
      <c r="AHS608" s="21"/>
      <c r="AHT608" s="21"/>
      <c r="AHU608" s="21"/>
      <c r="AHV608" s="21"/>
      <c r="AHW608" s="21"/>
      <c r="AHX608" s="21"/>
      <c r="AHY608" s="21"/>
      <c r="AHZ608" s="21"/>
    </row>
    <row r="609" spans="1:910" s="15" customFormat="1" ht="15.75" x14ac:dyDescent="0.25">
      <c r="A609" s="44">
        <v>148499</v>
      </c>
      <c r="B609" s="44" t="s">
        <v>148</v>
      </c>
      <c r="C609" s="44" t="s">
        <v>179</v>
      </c>
      <c r="D609" s="44" t="s">
        <v>129</v>
      </c>
      <c r="E609" s="44">
        <v>246</v>
      </c>
      <c r="F609" s="44"/>
      <c r="G609" s="44"/>
      <c r="H609" s="44"/>
      <c r="I609" s="45" t="s">
        <v>137</v>
      </c>
      <c r="J609" s="45" t="s">
        <v>137</v>
      </c>
      <c r="K609" s="45" t="s">
        <v>137</v>
      </c>
      <c r="L609" s="46" t="s">
        <v>845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  <c r="LT609" s="21"/>
      <c r="LU609" s="21"/>
      <c r="LV609" s="21"/>
      <c r="LW609" s="21"/>
      <c r="LX609" s="21"/>
      <c r="LY609" s="21"/>
      <c r="LZ609" s="21"/>
      <c r="MA609" s="21"/>
      <c r="MB609" s="21"/>
      <c r="MC609" s="21"/>
      <c r="MD609" s="21"/>
      <c r="ME609" s="21"/>
      <c r="MF609" s="21"/>
      <c r="MG609" s="21"/>
      <c r="MH609" s="21"/>
      <c r="MI609" s="21"/>
      <c r="MJ609" s="21"/>
      <c r="MK609" s="21"/>
      <c r="ML609" s="21"/>
      <c r="MM609" s="21"/>
      <c r="MN609" s="21"/>
      <c r="MO609" s="21"/>
      <c r="MP609" s="21"/>
      <c r="MQ609" s="21"/>
      <c r="MR609" s="21"/>
      <c r="MS609" s="21"/>
      <c r="MT609" s="21"/>
      <c r="MU609" s="21"/>
      <c r="MV609" s="21"/>
      <c r="MW609" s="21"/>
      <c r="MX609" s="21"/>
      <c r="MY609" s="21"/>
      <c r="MZ609" s="21"/>
      <c r="NA609" s="21"/>
      <c r="NB609" s="21"/>
      <c r="NC609" s="21"/>
      <c r="ND609" s="21"/>
      <c r="NE609" s="21"/>
      <c r="NF609" s="21"/>
      <c r="NG609" s="21"/>
      <c r="NH609" s="21"/>
      <c r="NI609" s="21"/>
      <c r="NJ609" s="21"/>
      <c r="NK609" s="21"/>
      <c r="NL609" s="21"/>
      <c r="NM609" s="21"/>
      <c r="NN609" s="21"/>
      <c r="NO609" s="21"/>
      <c r="NP609" s="21"/>
      <c r="NQ609" s="21"/>
      <c r="NR609" s="21"/>
      <c r="NS609" s="21"/>
      <c r="NT609" s="21"/>
      <c r="NU609" s="21"/>
      <c r="NV609" s="21"/>
      <c r="NW609" s="21"/>
      <c r="NX609" s="21"/>
      <c r="NY609" s="21"/>
      <c r="NZ609" s="21"/>
      <c r="OA609" s="21"/>
      <c r="OB609" s="21"/>
      <c r="OC609" s="21"/>
      <c r="OD609" s="21"/>
      <c r="OE609" s="21"/>
      <c r="OF609" s="21"/>
      <c r="OG609" s="21"/>
      <c r="OH609" s="21"/>
      <c r="OI609" s="21"/>
      <c r="OJ609" s="21"/>
      <c r="OK609" s="21"/>
      <c r="OL609" s="21"/>
      <c r="OM609" s="21"/>
      <c r="ON609" s="21"/>
      <c r="OO609" s="21"/>
      <c r="OP609" s="21"/>
      <c r="OQ609" s="21"/>
      <c r="OR609" s="21"/>
      <c r="OS609" s="21"/>
      <c r="OT609" s="21"/>
      <c r="OU609" s="21"/>
      <c r="OV609" s="21"/>
      <c r="OW609" s="21"/>
      <c r="OX609" s="21"/>
      <c r="OY609" s="21"/>
      <c r="OZ609" s="21"/>
      <c r="PA609" s="21"/>
      <c r="PB609" s="21"/>
      <c r="PC609" s="21"/>
      <c r="PD609" s="21"/>
      <c r="PE609" s="21"/>
      <c r="PF609" s="21"/>
      <c r="PG609" s="21"/>
      <c r="PH609" s="21"/>
      <c r="PI609" s="21"/>
      <c r="PJ609" s="21"/>
      <c r="PK609" s="21"/>
      <c r="PL609" s="21"/>
      <c r="PM609" s="21"/>
      <c r="PN609" s="21"/>
      <c r="PO609" s="21"/>
      <c r="PP609" s="21"/>
      <c r="PQ609" s="21"/>
      <c r="PR609" s="21"/>
      <c r="PS609" s="21"/>
      <c r="PT609" s="21"/>
      <c r="PU609" s="21"/>
      <c r="PV609" s="21"/>
      <c r="PW609" s="21"/>
      <c r="PX609" s="21"/>
      <c r="PY609" s="21"/>
      <c r="PZ609" s="21"/>
      <c r="QA609" s="21"/>
      <c r="QB609" s="21"/>
      <c r="QC609" s="21"/>
      <c r="QD609" s="21"/>
      <c r="QE609" s="21"/>
      <c r="QF609" s="21"/>
      <c r="QG609" s="21"/>
      <c r="QH609" s="21"/>
      <c r="QI609" s="21"/>
      <c r="QJ609" s="21"/>
      <c r="QK609" s="21"/>
      <c r="QL609" s="21"/>
      <c r="QM609" s="21"/>
      <c r="QN609" s="21"/>
      <c r="QO609" s="21"/>
      <c r="QP609" s="21"/>
      <c r="QQ609" s="21"/>
      <c r="QR609" s="21"/>
      <c r="QS609" s="21"/>
      <c r="QT609" s="21"/>
      <c r="QU609" s="21"/>
      <c r="QV609" s="21"/>
      <c r="QW609" s="21"/>
      <c r="QX609" s="21"/>
      <c r="QY609" s="21"/>
      <c r="QZ609" s="21"/>
      <c r="RA609" s="21"/>
      <c r="RB609" s="21"/>
      <c r="RC609" s="21"/>
      <c r="RD609" s="21"/>
      <c r="RE609" s="21"/>
      <c r="RF609" s="21"/>
      <c r="RG609" s="21"/>
      <c r="RH609" s="21"/>
      <c r="RI609" s="21"/>
      <c r="RJ609" s="21"/>
      <c r="RK609" s="21"/>
      <c r="RL609" s="21"/>
      <c r="RM609" s="21"/>
      <c r="RN609" s="21"/>
      <c r="RO609" s="21"/>
      <c r="RP609" s="21"/>
      <c r="RQ609" s="21"/>
      <c r="RR609" s="21"/>
      <c r="RS609" s="21"/>
      <c r="RT609" s="21"/>
      <c r="RU609" s="21"/>
      <c r="RV609" s="21"/>
      <c r="RW609" s="21"/>
      <c r="RX609" s="21"/>
      <c r="RY609" s="21"/>
      <c r="RZ609" s="21"/>
      <c r="SA609" s="21"/>
      <c r="SB609" s="21"/>
      <c r="SC609" s="21"/>
      <c r="SD609" s="21"/>
      <c r="SE609" s="21"/>
      <c r="SF609" s="21"/>
      <c r="SG609" s="21"/>
      <c r="SH609" s="21"/>
      <c r="SI609" s="21"/>
      <c r="SJ609" s="21"/>
      <c r="SK609" s="21"/>
      <c r="SL609" s="21"/>
      <c r="SM609" s="21"/>
      <c r="SN609" s="21"/>
      <c r="SO609" s="21"/>
      <c r="SP609" s="21"/>
      <c r="SQ609" s="21"/>
      <c r="SR609" s="21"/>
      <c r="SS609" s="21"/>
      <c r="ST609" s="21"/>
      <c r="SU609" s="21"/>
      <c r="SV609" s="21"/>
      <c r="SW609" s="21"/>
      <c r="SX609" s="21"/>
      <c r="SY609" s="21"/>
      <c r="SZ609" s="21"/>
      <c r="TA609" s="21"/>
      <c r="TB609" s="21"/>
      <c r="TC609" s="21"/>
      <c r="TD609" s="21"/>
      <c r="TE609" s="21"/>
      <c r="TF609" s="21"/>
      <c r="TG609" s="21"/>
      <c r="TH609" s="21"/>
      <c r="TI609" s="21"/>
      <c r="TJ609" s="21"/>
      <c r="TK609" s="21"/>
      <c r="TL609" s="21"/>
      <c r="TM609" s="21"/>
      <c r="TN609" s="21"/>
      <c r="TO609" s="21"/>
      <c r="TP609" s="21"/>
      <c r="TQ609" s="21"/>
      <c r="TR609" s="21"/>
      <c r="TS609" s="21"/>
      <c r="TT609" s="21"/>
      <c r="TU609" s="21"/>
      <c r="TV609" s="21"/>
      <c r="TW609" s="21"/>
      <c r="TX609" s="21"/>
      <c r="TY609" s="21"/>
      <c r="TZ609" s="21"/>
      <c r="UA609" s="21"/>
      <c r="UB609" s="21"/>
      <c r="UC609" s="21"/>
      <c r="UD609" s="21"/>
      <c r="UE609" s="21"/>
      <c r="UF609" s="21"/>
      <c r="UG609" s="21"/>
      <c r="UH609" s="21"/>
      <c r="UI609" s="21"/>
      <c r="UJ609" s="21"/>
      <c r="UK609" s="21"/>
      <c r="UL609" s="21"/>
      <c r="UM609" s="21"/>
      <c r="UN609" s="21"/>
      <c r="UO609" s="21"/>
      <c r="UP609" s="21"/>
      <c r="UQ609" s="21"/>
      <c r="UR609" s="21"/>
      <c r="US609" s="21"/>
      <c r="UT609" s="21"/>
      <c r="UU609" s="21"/>
      <c r="UV609" s="21"/>
      <c r="UW609" s="21"/>
      <c r="UX609" s="21"/>
      <c r="UY609" s="21"/>
      <c r="UZ609" s="21"/>
      <c r="VA609" s="21"/>
      <c r="VB609" s="21"/>
      <c r="VC609" s="21"/>
      <c r="VD609" s="21"/>
      <c r="VE609" s="21"/>
      <c r="VF609" s="21"/>
      <c r="VG609" s="21"/>
      <c r="VH609" s="21"/>
      <c r="VI609" s="21"/>
      <c r="VJ609" s="21"/>
      <c r="VK609" s="21"/>
      <c r="VL609" s="21"/>
      <c r="VM609" s="21"/>
      <c r="VN609" s="21"/>
      <c r="VO609" s="21"/>
      <c r="VP609" s="21"/>
      <c r="VQ609" s="21"/>
      <c r="VR609" s="21"/>
      <c r="VS609" s="21"/>
      <c r="VT609" s="21"/>
      <c r="VU609" s="21"/>
      <c r="VV609" s="21"/>
      <c r="VW609" s="21"/>
      <c r="VX609" s="21"/>
      <c r="VY609" s="21"/>
      <c r="VZ609" s="21"/>
      <c r="WA609" s="21"/>
      <c r="WB609" s="21"/>
      <c r="WC609" s="21"/>
      <c r="WD609" s="21"/>
      <c r="WE609" s="21"/>
      <c r="WF609" s="21"/>
      <c r="WG609" s="21"/>
      <c r="WH609" s="21"/>
      <c r="WI609" s="21"/>
      <c r="WJ609" s="21"/>
      <c r="WK609" s="21"/>
      <c r="WL609" s="21"/>
      <c r="WM609" s="21"/>
      <c r="WN609" s="21"/>
      <c r="WO609" s="21"/>
      <c r="WP609" s="21"/>
      <c r="WQ609" s="21"/>
      <c r="WR609" s="21"/>
      <c r="WS609" s="21"/>
      <c r="WT609" s="21"/>
      <c r="WU609" s="21"/>
      <c r="WV609" s="21"/>
      <c r="WW609" s="21"/>
      <c r="WX609" s="21"/>
      <c r="WY609" s="21"/>
      <c r="WZ609" s="21"/>
      <c r="XA609" s="21"/>
      <c r="XB609" s="21"/>
      <c r="XC609" s="21"/>
      <c r="XD609" s="21"/>
      <c r="XE609" s="21"/>
      <c r="XF609" s="21"/>
      <c r="XG609" s="21"/>
      <c r="XH609" s="21"/>
      <c r="XI609" s="21"/>
      <c r="XJ609" s="21"/>
      <c r="XK609" s="21"/>
      <c r="XL609" s="21"/>
      <c r="XM609" s="21"/>
      <c r="XN609" s="21"/>
      <c r="XO609" s="21"/>
      <c r="XP609" s="21"/>
      <c r="XQ609" s="21"/>
      <c r="XR609" s="21"/>
      <c r="XS609" s="21"/>
      <c r="XT609" s="21"/>
      <c r="XU609" s="21"/>
      <c r="XV609" s="21"/>
      <c r="XW609" s="21"/>
      <c r="XX609" s="21"/>
      <c r="XY609" s="21"/>
      <c r="XZ609" s="21"/>
      <c r="YA609" s="21"/>
      <c r="YB609" s="21"/>
      <c r="YC609" s="21"/>
      <c r="YD609" s="21"/>
      <c r="YE609" s="21"/>
      <c r="YF609" s="21"/>
      <c r="YG609" s="21"/>
      <c r="YH609" s="21"/>
      <c r="YI609" s="21"/>
      <c r="YJ609" s="21"/>
      <c r="YK609" s="21"/>
      <c r="YL609" s="21"/>
      <c r="YM609" s="21"/>
      <c r="YN609" s="21"/>
      <c r="YO609" s="21"/>
      <c r="YP609" s="21"/>
      <c r="YQ609" s="21"/>
      <c r="YR609" s="21"/>
      <c r="YS609" s="21"/>
      <c r="YT609" s="21"/>
      <c r="YU609" s="21"/>
      <c r="YV609" s="21"/>
      <c r="YW609" s="21"/>
      <c r="YX609" s="21"/>
      <c r="YY609" s="21"/>
      <c r="YZ609" s="21"/>
      <c r="ZA609" s="21"/>
      <c r="ZB609" s="21"/>
      <c r="ZC609" s="21"/>
      <c r="ZD609" s="21"/>
      <c r="ZE609" s="21"/>
      <c r="ZF609" s="21"/>
      <c r="ZG609" s="21"/>
      <c r="ZH609" s="21"/>
      <c r="ZI609" s="21"/>
      <c r="ZJ609" s="21"/>
      <c r="ZK609" s="21"/>
      <c r="ZL609" s="21"/>
      <c r="ZM609" s="21"/>
      <c r="ZN609" s="21"/>
      <c r="ZO609" s="21"/>
      <c r="ZP609" s="21"/>
      <c r="ZQ609" s="21"/>
      <c r="ZR609" s="21"/>
      <c r="ZS609" s="21"/>
      <c r="ZT609" s="21"/>
      <c r="ZU609" s="21"/>
      <c r="ZV609" s="21"/>
      <c r="ZW609" s="21"/>
      <c r="ZX609" s="21"/>
      <c r="ZY609" s="21"/>
      <c r="ZZ609" s="21"/>
      <c r="AAA609" s="21"/>
      <c r="AAB609" s="21"/>
      <c r="AAC609" s="21"/>
      <c r="AAD609" s="21"/>
      <c r="AAE609" s="21"/>
      <c r="AAF609" s="21"/>
      <c r="AAG609" s="21"/>
      <c r="AAH609" s="21"/>
      <c r="AAI609" s="21"/>
      <c r="AAJ609" s="21"/>
      <c r="AAK609" s="21"/>
      <c r="AAL609" s="21"/>
      <c r="AAM609" s="21"/>
      <c r="AAN609" s="21"/>
      <c r="AAO609" s="21"/>
      <c r="AAP609" s="21"/>
      <c r="AAQ609" s="21"/>
      <c r="AAR609" s="21"/>
      <c r="AAS609" s="21"/>
      <c r="AAT609" s="21"/>
      <c r="AAU609" s="21"/>
      <c r="AAV609" s="21"/>
      <c r="AAW609" s="21"/>
      <c r="AAX609" s="21"/>
      <c r="AAY609" s="21"/>
      <c r="AAZ609" s="21"/>
      <c r="ABA609" s="21"/>
      <c r="ABB609" s="21"/>
      <c r="ABC609" s="21"/>
      <c r="ABD609" s="21"/>
      <c r="ABE609" s="21"/>
      <c r="ABF609" s="21"/>
      <c r="ABG609" s="21"/>
      <c r="ABH609" s="21"/>
      <c r="ABI609" s="21"/>
      <c r="ABJ609" s="21"/>
      <c r="ABK609" s="21"/>
      <c r="ABL609" s="21"/>
      <c r="ABM609" s="21"/>
      <c r="ABN609" s="21"/>
      <c r="ABO609" s="21"/>
      <c r="ABP609" s="21"/>
      <c r="ABQ609" s="21"/>
      <c r="ABR609" s="21"/>
      <c r="ABS609" s="21"/>
      <c r="ABT609" s="21"/>
      <c r="ABU609" s="21"/>
      <c r="ABV609" s="21"/>
      <c r="ABW609" s="21"/>
      <c r="ABX609" s="21"/>
      <c r="ABY609" s="21"/>
      <c r="ABZ609" s="21"/>
      <c r="ACA609" s="21"/>
      <c r="ACB609" s="21"/>
      <c r="ACC609" s="21"/>
      <c r="ACD609" s="21"/>
      <c r="ACE609" s="21"/>
      <c r="ACF609" s="21"/>
      <c r="ACG609" s="21"/>
      <c r="ACH609" s="21"/>
      <c r="ACI609" s="21"/>
      <c r="ACJ609" s="21"/>
      <c r="ACK609" s="21"/>
      <c r="ACL609" s="21"/>
      <c r="ACM609" s="21"/>
      <c r="ACN609" s="21"/>
      <c r="ACO609" s="21"/>
      <c r="ACP609" s="21"/>
      <c r="ACQ609" s="21"/>
      <c r="ACR609" s="21"/>
      <c r="ACS609" s="21"/>
      <c r="ACT609" s="21"/>
      <c r="ACU609" s="21"/>
      <c r="ACV609" s="21"/>
      <c r="ACW609" s="21"/>
      <c r="ACX609" s="21"/>
      <c r="ACY609" s="21"/>
      <c r="ACZ609" s="21"/>
      <c r="ADA609" s="21"/>
      <c r="ADB609" s="21"/>
      <c r="ADC609" s="21"/>
      <c r="ADD609" s="21"/>
      <c r="ADE609" s="21"/>
      <c r="ADF609" s="21"/>
      <c r="ADG609" s="21"/>
      <c r="ADH609" s="21"/>
      <c r="ADI609" s="21"/>
      <c r="ADJ609" s="21"/>
      <c r="ADK609" s="21"/>
      <c r="ADL609" s="21"/>
      <c r="ADM609" s="21"/>
      <c r="ADN609" s="21"/>
      <c r="ADO609" s="21"/>
      <c r="ADP609" s="21"/>
      <c r="ADQ609" s="21"/>
      <c r="ADR609" s="21"/>
      <c r="ADS609" s="21"/>
      <c r="ADT609" s="21"/>
      <c r="ADU609" s="21"/>
      <c r="ADV609" s="21"/>
      <c r="ADW609" s="21"/>
      <c r="ADX609" s="21"/>
      <c r="ADY609" s="21"/>
      <c r="ADZ609" s="21"/>
      <c r="AEA609" s="21"/>
      <c r="AEB609" s="21"/>
      <c r="AEC609" s="21"/>
      <c r="AED609" s="21"/>
      <c r="AEE609" s="21"/>
      <c r="AEF609" s="21"/>
      <c r="AEG609" s="21"/>
      <c r="AEH609" s="21"/>
      <c r="AEI609" s="21"/>
      <c r="AEJ609" s="21"/>
      <c r="AEK609" s="21"/>
      <c r="AEL609" s="21"/>
      <c r="AEM609" s="21"/>
      <c r="AEN609" s="21"/>
      <c r="AEO609" s="21"/>
      <c r="AEP609" s="21"/>
      <c r="AEQ609" s="21"/>
      <c r="AER609" s="21"/>
      <c r="AES609" s="21"/>
      <c r="AET609" s="21"/>
      <c r="AEU609" s="21"/>
      <c r="AEV609" s="21"/>
      <c r="AEW609" s="21"/>
      <c r="AEX609" s="21"/>
      <c r="AEY609" s="21"/>
      <c r="AEZ609" s="21"/>
      <c r="AFA609" s="21"/>
      <c r="AFB609" s="21"/>
      <c r="AFC609" s="21"/>
      <c r="AFD609" s="21"/>
      <c r="AFE609" s="21"/>
      <c r="AFF609" s="21"/>
      <c r="AFG609" s="21"/>
      <c r="AFH609" s="21"/>
      <c r="AFI609" s="21"/>
      <c r="AFJ609" s="21"/>
      <c r="AFK609" s="21"/>
      <c r="AFL609" s="21"/>
      <c r="AFM609" s="21"/>
      <c r="AFN609" s="21"/>
      <c r="AFO609" s="21"/>
      <c r="AFP609" s="21"/>
      <c r="AFQ609" s="21"/>
      <c r="AFR609" s="21"/>
      <c r="AFS609" s="21"/>
      <c r="AFT609" s="21"/>
      <c r="AFU609" s="21"/>
      <c r="AFV609" s="21"/>
      <c r="AFW609" s="21"/>
      <c r="AFX609" s="21"/>
      <c r="AFY609" s="21"/>
      <c r="AFZ609" s="21"/>
      <c r="AGA609" s="21"/>
      <c r="AGB609" s="21"/>
      <c r="AGC609" s="21"/>
      <c r="AGD609" s="21"/>
      <c r="AGE609" s="21"/>
      <c r="AGF609" s="21"/>
      <c r="AGG609" s="21"/>
      <c r="AGH609" s="21"/>
      <c r="AGI609" s="21"/>
      <c r="AGJ609" s="21"/>
      <c r="AGK609" s="21"/>
      <c r="AGL609" s="21"/>
      <c r="AGM609" s="21"/>
      <c r="AGN609" s="21"/>
      <c r="AGO609" s="21"/>
      <c r="AGP609" s="21"/>
      <c r="AGQ609" s="21"/>
      <c r="AGR609" s="21"/>
      <c r="AGS609" s="21"/>
      <c r="AGT609" s="21"/>
      <c r="AGU609" s="21"/>
      <c r="AGV609" s="21"/>
      <c r="AGW609" s="21"/>
      <c r="AGX609" s="21"/>
      <c r="AGY609" s="21"/>
      <c r="AGZ609" s="21"/>
      <c r="AHA609" s="21"/>
      <c r="AHB609" s="21"/>
      <c r="AHC609" s="21"/>
      <c r="AHD609" s="21"/>
      <c r="AHE609" s="21"/>
      <c r="AHF609" s="21"/>
      <c r="AHG609" s="21"/>
      <c r="AHH609" s="21"/>
      <c r="AHI609" s="21"/>
      <c r="AHJ609" s="21"/>
      <c r="AHK609" s="21"/>
      <c r="AHL609" s="21"/>
      <c r="AHM609" s="21"/>
      <c r="AHN609" s="21"/>
      <c r="AHO609" s="21"/>
      <c r="AHP609" s="21"/>
      <c r="AHQ609" s="21"/>
      <c r="AHR609" s="21"/>
      <c r="AHS609" s="21"/>
      <c r="AHT609" s="21"/>
      <c r="AHU609" s="21"/>
      <c r="AHV609" s="21"/>
      <c r="AHW609" s="21"/>
      <c r="AHX609" s="21"/>
      <c r="AHY609" s="21"/>
      <c r="AHZ609" s="21"/>
    </row>
    <row r="610" spans="1:910" s="15" customFormat="1" ht="15.75" x14ac:dyDescent="0.25">
      <c r="A610" s="44">
        <v>150338</v>
      </c>
      <c r="B610" s="44" t="s">
        <v>297</v>
      </c>
      <c r="C610" s="44" t="s">
        <v>774</v>
      </c>
      <c r="D610" s="44" t="s">
        <v>129</v>
      </c>
      <c r="E610" s="44">
        <v>104</v>
      </c>
      <c r="F610" s="44"/>
      <c r="G610" s="44"/>
      <c r="H610" s="44"/>
      <c r="I610" s="45" t="s">
        <v>137</v>
      </c>
      <c r="J610" s="44"/>
      <c r="K610" s="45" t="s">
        <v>137</v>
      </c>
      <c r="L610" s="46" t="s">
        <v>845</v>
      </c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  <c r="LT610" s="21"/>
      <c r="LU610" s="21"/>
      <c r="LV610" s="21"/>
      <c r="LW610" s="21"/>
      <c r="LX610" s="21"/>
      <c r="LY610" s="21"/>
      <c r="LZ610" s="21"/>
      <c r="MA610" s="21"/>
      <c r="MB610" s="21"/>
      <c r="MC610" s="21"/>
      <c r="MD610" s="21"/>
      <c r="ME610" s="21"/>
      <c r="MF610" s="21"/>
      <c r="MG610" s="21"/>
      <c r="MH610" s="21"/>
      <c r="MI610" s="21"/>
      <c r="MJ610" s="21"/>
      <c r="MK610" s="21"/>
      <c r="ML610" s="21"/>
      <c r="MM610" s="21"/>
      <c r="MN610" s="21"/>
      <c r="MO610" s="21"/>
      <c r="MP610" s="21"/>
      <c r="MQ610" s="21"/>
      <c r="MR610" s="21"/>
      <c r="MS610" s="21"/>
      <c r="MT610" s="21"/>
      <c r="MU610" s="21"/>
      <c r="MV610" s="21"/>
      <c r="MW610" s="21"/>
      <c r="MX610" s="21"/>
      <c r="MY610" s="21"/>
      <c r="MZ610" s="21"/>
      <c r="NA610" s="21"/>
      <c r="NB610" s="21"/>
      <c r="NC610" s="21"/>
      <c r="ND610" s="21"/>
      <c r="NE610" s="21"/>
      <c r="NF610" s="21"/>
      <c r="NG610" s="21"/>
      <c r="NH610" s="21"/>
      <c r="NI610" s="21"/>
      <c r="NJ610" s="21"/>
      <c r="NK610" s="21"/>
      <c r="NL610" s="21"/>
      <c r="NM610" s="21"/>
      <c r="NN610" s="21"/>
      <c r="NO610" s="21"/>
      <c r="NP610" s="21"/>
      <c r="NQ610" s="21"/>
      <c r="NR610" s="21"/>
      <c r="NS610" s="21"/>
      <c r="NT610" s="21"/>
      <c r="NU610" s="21"/>
      <c r="NV610" s="21"/>
      <c r="NW610" s="21"/>
      <c r="NX610" s="21"/>
      <c r="NY610" s="21"/>
      <c r="NZ610" s="21"/>
      <c r="OA610" s="21"/>
      <c r="OB610" s="21"/>
      <c r="OC610" s="21"/>
      <c r="OD610" s="21"/>
      <c r="OE610" s="21"/>
      <c r="OF610" s="21"/>
      <c r="OG610" s="21"/>
      <c r="OH610" s="21"/>
      <c r="OI610" s="21"/>
      <c r="OJ610" s="21"/>
      <c r="OK610" s="21"/>
      <c r="OL610" s="21"/>
      <c r="OM610" s="21"/>
      <c r="ON610" s="21"/>
      <c r="OO610" s="21"/>
      <c r="OP610" s="21"/>
      <c r="OQ610" s="21"/>
      <c r="OR610" s="21"/>
      <c r="OS610" s="21"/>
      <c r="OT610" s="21"/>
      <c r="OU610" s="21"/>
      <c r="OV610" s="21"/>
      <c r="OW610" s="21"/>
      <c r="OX610" s="21"/>
      <c r="OY610" s="21"/>
      <c r="OZ610" s="21"/>
      <c r="PA610" s="21"/>
      <c r="PB610" s="21"/>
      <c r="PC610" s="21"/>
      <c r="PD610" s="21"/>
      <c r="PE610" s="21"/>
      <c r="PF610" s="21"/>
      <c r="PG610" s="21"/>
      <c r="PH610" s="21"/>
      <c r="PI610" s="21"/>
      <c r="PJ610" s="21"/>
      <c r="PK610" s="21"/>
      <c r="PL610" s="21"/>
      <c r="PM610" s="21"/>
      <c r="PN610" s="21"/>
      <c r="PO610" s="21"/>
      <c r="PP610" s="21"/>
      <c r="PQ610" s="21"/>
      <c r="PR610" s="21"/>
      <c r="PS610" s="21"/>
      <c r="PT610" s="21"/>
      <c r="PU610" s="21"/>
      <c r="PV610" s="21"/>
      <c r="PW610" s="21"/>
      <c r="PX610" s="21"/>
      <c r="PY610" s="21"/>
      <c r="PZ610" s="21"/>
      <c r="QA610" s="21"/>
      <c r="QB610" s="21"/>
      <c r="QC610" s="21"/>
      <c r="QD610" s="21"/>
      <c r="QE610" s="21"/>
      <c r="QF610" s="21"/>
      <c r="QG610" s="21"/>
      <c r="QH610" s="21"/>
      <c r="QI610" s="21"/>
      <c r="QJ610" s="21"/>
      <c r="QK610" s="21"/>
      <c r="QL610" s="21"/>
      <c r="QM610" s="21"/>
      <c r="QN610" s="21"/>
      <c r="QO610" s="21"/>
      <c r="QP610" s="21"/>
      <c r="QQ610" s="21"/>
      <c r="QR610" s="21"/>
      <c r="QS610" s="21"/>
      <c r="QT610" s="21"/>
      <c r="QU610" s="21"/>
      <c r="QV610" s="21"/>
      <c r="QW610" s="21"/>
      <c r="QX610" s="21"/>
      <c r="QY610" s="21"/>
      <c r="QZ610" s="21"/>
      <c r="RA610" s="21"/>
      <c r="RB610" s="21"/>
      <c r="RC610" s="21"/>
      <c r="RD610" s="21"/>
      <c r="RE610" s="21"/>
      <c r="RF610" s="21"/>
      <c r="RG610" s="21"/>
      <c r="RH610" s="21"/>
      <c r="RI610" s="21"/>
      <c r="RJ610" s="21"/>
      <c r="RK610" s="21"/>
      <c r="RL610" s="21"/>
      <c r="RM610" s="21"/>
      <c r="RN610" s="21"/>
      <c r="RO610" s="21"/>
      <c r="RP610" s="21"/>
      <c r="RQ610" s="21"/>
      <c r="RR610" s="21"/>
      <c r="RS610" s="21"/>
      <c r="RT610" s="21"/>
      <c r="RU610" s="21"/>
      <c r="RV610" s="21"/>
      <c r="RW610" s="21"/>
      <c r="RX610" s="21"/>
      <c r="RY610" s="21"/>
      <c r="RZ610" s="21"/>
      <c r="SA610" s="21"/>
      <c r="SB610" s="21"/>
      <c r="SC610" s="21"/>
      <c r="SD610" s="21"/>
      <c r="SE610" s="21"/>
      <c r="SF610" s="21"/>
      <c r="SG610" s="21"/>
      <c r="SH610" s="21"/>
      <c r="SI610" s="21"/>
      <c r="SJ610" s="21"/>
      <c r="SK610" s="21"/>
      <c r="SL610" s="21"/>
      <c r="SM610" s="21"/>
      <c r="SN610" s="21"/>
      <c r="SO610" s="21"/>
      <c r="SP610" s="21"/>
      <c r="SQ610" s="21"/>
      <c r="SR610" s="21"/>
      <c r="SS610" s="21"/>
      <c r="ST610" s="21"/>
      <c r="SU610" s="21"/>
      <c r="SV610" s="21"/>
      <c r="SW610" s="21"/>
      <c r="SX610" s="21"/>
      <c r="SY610" s="21"/>
      <c r="SZ610" s="21"/>
      <c r="TA610" s="21"/>
      <c r="TB610" s="21"/>
      <c r="TC610" s="21"/>
      <c r="TD610" s="21"/>
      <c r="TE610" s="21"/>
      <c r="TF610" s="21"/>
      <c r="TG610" s="21"/>
      <c r="TH610" s="21"/>
      <c r="TI610" s="21"/>
      <c r="TJ610" s="21"/>
      <c r="TK610" s="21"/>
      <c r="TL610" s="21"/>
      <c r="TM610" s="21"/>
      <c r="TN610" s="21"/>
      <c r="TO610" s="21"/>
      <c r="TP610" s="21"/>
      <c r="TQ610" s="21"/>
      <c r="TR610" s="21"/>
      <c r="TS610" s="21"/>
      <c r="TT610" s="21"/>
      <c r="TU610" s="21"/>
      <c r="TV610" s="21"/>
      <c r="TW610" s="21"/>
      <c r="TX610" s="21"/>
      <c r="TY610" s="21"/>
      <c r="TZ610" s="21"/>
      <c r="UA610" s="21"/>
      <c r="UB610" s="21"/>
      <c r="UC610" s="21"/>
      <c r="UD610" s="21"/>
      <c r="UE610" s="21"/>
      <c r="UF610" s="21"/>
      <c r="UG610" s="21"/>
      <c r="UH610" s="21"/>
      <c r="UI610" s="21"/>
      <c r="UJ610" s="21"/>
      <c r="UK610" s="21"/>
      <c r="UL610" s="21"/>
      <c r="UM610" s="21"/>
      <c r="UN610" s="21"/>
      <c r="UO610" s="21"/>
      <c r="UP610" s="21"/>
      <c r="UQ610" s="21"/>
      <c r="UR610" s="21"/>
      <c r="US610" s="21"/>
      <c r="UT610" s="21"/>
      <c r="UU610" s="21"/>
      <c r="UV610" s="21"/>
      <c r="UW610" s="21"/>
      <c r="UX610" s="21"/>
      <c r="UY610" s="21"/>
      <c r="UZ610" s="21"/>
      <c r="VA610" s="21"/>
      <c r="VB610" s="21"/>
      <c r="VC610" s="21"/>
      <c r="VD610" s="21"/>
      <c r="VE610" s="21"/>
      <c r="VF610" s="21"/>
      <c r="VG610" s="21"/>
      <c r="VH610" s="21"/>
      <c r="VI610" s="21"/>
      <c r="VJ610" s="21"/>
      <c r="VK610" s="21"/>
      <c r="VL610" s="21"/>
      <c r="VM610" s="21"/>
      <c r="VN610" s="21"/>
      <c r="VO610" s="21"/>
      <c r="VP610" s="21"/>
      <c r="VQ610" s="21"/>
      <c r="VR610" s="21"/>
      <c r="VS610" s="21"/>
      <c r="VT610" s="21"/>
      <c r="VU610" s="21"/>
      <c r="VV610" s="21"/>
      <c r="VW610" s="21"/>
      <c r="VX610" s="21"/>
      <c r="VY610" s="21"/>
      <c r="VZ610" s="21"/>
      <c r="WA610" s="21"/>
      <c r="WB610" s="21"/>
      <c r="WC610" s="21"/>
      <c r="WD610" s="21"/>
      <c r="WE610" s="21"/>
      <c r="WF610" s="21"/>
      <c r="WG610" s="21"/>
      <c r="WH610" s="21"/>
      <c r="WI610" s="21"/>
      <c r="WJ610" s="21"/>
      <c r="WK610" s="21"/>
      <c r="WL610" s="21"/>
      <c r="WM610" s="21"/>
      <c r="WN610" s="21"/>
      <c r="WO610" s="21"/>
      <c r="WP610" s="21"/>
      <c r="WQ610" s="21"/>
      <c r="WR610" s="21"/>
      <c r="WS610" s="21"/>
      <c r="WT610" s="21"/>
      <c r="WU610" s="21"/>
      <c r="WV610" s="21"/>
      <c r="WW610" s="21"/>
      <c r="WX610" s="21"/>
      <c r="WY610" s="21"/>
      <c r="WZ610" s="21"/>
      <c r="XA610" s="21"/>
      <c r="XB610" s="21"/>
      <c r="XC610" s="21"/>
      <c r="XD610" s="21"/>
      <c r="XE610" s="21"/>
      <c r="XF610" s="21"/>
      <c r="XG610" s="21"/>
      <c r="XH610" s="21"/>
      <c r="XI610" s="21"/>
      <c r="XJ610" s="21"/>
      <c r="XK610" s="21"/>
      <c r="XL610" s="21"/>
      <c r="XM610" s="21"/>
      <c r="XN610" s="21"/>
      <c r="XO610" s="21"/>
      <c r="XP610" s="21"/>
      <c r="XQ610" s="21"/>
      <c r="XR610" s="21"/>
      <c r="XS610" s="21"/>
      <c r="XT610" s="21"/>
      <c r="XU610" s="21"/>
      <c r="XV610" s="21"/>
      <c r="XW610" s="21"/>
      <c r="XX610" s="21"/>
      <c r="XY610" s="21"/>
      <c r="XZ610" s="21"/>
      <c r="YA610" s="21"/>
      <c r="YB610" s="21"/>
      <c r="YC610" s="21"/>
      <c r="YD610" s="21"/>
      <c r="YE610" s="21"/>
      <c r="YF610" s="21"/>
      <c r="YG610" s="21"/>
      <c r="YH610" s="21"/>
      <c r="YI610" s="21"/>
      <c r="YJ610" s="21"/>
      <c r="YK610" s="21"/>
      <c r="YL610" s="21"/>
      <c r="YM610" s="21"/>
      <c r="YN610" s="21"/>
      <c r="YO610" s="21"/>
      <c r="YP610" s="21"/>
      <c r="YQ610" s="21"/>
      <c r="YR610" s="21"/>
      <c r="YS610" s="21"/>
      <c r="YT610" s="21"/>
      <c r="YU610" s="21"/>
      <c r="YV610" s="21"/>
      <c r="YW610" s="21"/>
      <c r="YX610" s="21"/>
      <c r="YY610" s="21"/>
      <c r="YZ610" s="21"/>
      <c r="ZA610" s="21"/>
      <c r="ZB610" s="21"/>
      <c r="ZC610" s="21"/>
      <c r="ZD610" s="21"/>
      <c r="ZE610" s="21"/>
      <c r="ZF610" s="21"/>
      <c r="ZG610" s="21"/>
      <c r="ZH610" s="21"/>
      <c r="ZI610" s="21"/>
      <c r="ZJ610" s="21"/>
      <c r="ZK610" s="21"/>
      <c r="ZL610" s="21"/>
      <c r="ZM610" s="21"/>
      <c r="ZN610" s="21"/>
      <c r="ZO610" s="21"/>
      <c r="ZP610" s="21"/>
      <c r="ZQ610" s="21"/>
      <c r="ZR610" s="21"/>
      <c r="ZS610" s="21"/>
      <c r="ZT610" s="21"/>
      <c r="ZU610" s="21"/>
      <c r="ZV610" s="21"/>
      <c r="ZW610" s="21"/>
      <c r="ZX610" s="21"/>
      <c r="ZY610" s="21"/>
      <c r="ZZ610" s="21"/>
      <c r="AAA610" s="21"/>
      <c r="AAB610" s="21"/>
      <c r="AAC610" s="21"/>
      <c r="AAD610" s="21"/>
      <c r="AAE610" s="21"/>
      <c r="AAF610" s="21"/>
      <c r="AAG610" s="21"/>
      <c r="AAH610" s="21"/>
      <c r="AAI610" s="21"/>
      <c r="AAJ610" s="21"/>
      <c r="AAK610" s="21"/>
      <c r="AAL610" s="21"/>
      <c r="AAM610" s="21"/>
      <c r="AAN610" s="21"/>
      <c r="AAO610" s="21"/>
      <c r="AAP610" s="21"/>
      <c r="AAQ610" s="21"/>
      <c r="AAR610" s="21"/>
      <c r="AAS610" s="21"/>
      <c r="AAT610" s="21"/>
      <c r="AAU610" s="21"/>
      <c r="AAV610" s="21"/>
      <c r="AAW610" s="21"/>
      <c r="AAX610" s="21"/>
      <c r="AAY610" s="21"/>
      <c r="AAZ610" s="21"/>
      <c r="ABA610" s="21"/>
      <c r="ABB610" s="21"/>
      <c r="ABC610" s="21"/>
      <c r="ABD610" s="21"/>
      <c r="ABE610" s="21"/>
      <c r="ABF610" s="21"/>
      <c r="ABG610" s="21"/>
      <c r="ABH610" s="21"/>
      <c r="ABI610" s="21"/>
      <c r="ABJ610" s="21"/>
      <c r="ABK610" s="21"/>
      <c r="ABL610" s="21"/>
      <c r="ABM610" s="21"/>
      <c r="ABN610" s="21"/>
      <c r="ABO610" s="21"/>
      <c r="ABP610" s="21"/>
      <c r="ABQ610" s="21"/>
      <c r="ABR610" s="21"/>
      <c r="ABS610" s="21"/>
      <c r="ABT610" s="21"/>
      <c r="ABU610" s="21"/>
      <c r="ABV610" s="21"/>
      <c r="ABW610" s="21"/>
      <c r="ABX610" s="21"/>
      <c r="ABY610" s="21"/>
      <c r="ABZ610" s="21"/>
      <c r="ACA610" s="21"/>
      <c r="ACB610" s="21"/>
      <c r="ACC610" s="21"/>
      <c r="ACD610" s="21"/>
      <c r="ACE610" s="21"/>
      <c r="ACF610" s="21"/>
      <c r="ACG610" s="21"/>
      <c r="ACH610" s="21"/>
      <c r="ACI610" s="21"/>
      <c r="ACJ610" s="21"/>
      <c r="ACK610" s="21"/>
      <c r="ACL610" s="21"/>
      <c r="ACM610" s="21"/>
      <c r="ACN610" s="21"/>
      <c r="ACO610" s="21"/>
      <c r="ACP610" s="21"/>
      <c r="ACQ610" s="21"/>
      <c r="ACR610" s="21"/>
      <c r="ACS610" s="21"/>
      <c r="ACT610" s="21"/>
      <c r="ACU610" s="21"/>
      <c r="ACV610" s="21"/>
      <c r="ACW610" s="21"/>
      <c r="ACX610" s="21"/>
      <c r="ACY610" s="21"/>
      <c r="ACZ610" s="21"/>
      <c r="ADA610" s="21"/>
      <c r="ADB610" s="21"/>
      <c r="ADC610" s="21"/>
      <c r="ADD610" s="21"/>
      <c r="ADE610" s="21"/>
      <c r="ADF610" s="21"/>
      <c r="ADG610" s="21"/>
      <c r="ADH610" s="21"/>
      <c r="ADI610" s="21"/>
      <c r="ADJ610" s="21"/>
      <c r="ADK610" s="21"/>
      <c r="ADL610" s="21"/>
      <c r="ADM610" s="21"/>
      <c r="ADN610" s="21"/>
      <c r="ADO610" s="21"/>
      <c r="ADP610" s="21"/>
      <c r="ADQ610" s="21"/>
      <c r="ADR610" s="21"/>
      <c r="ADS610" s="21"/>
      <c r="ADT610" s="21"/>
      <c r="ADU610" s="21"/>
      <c r="ADV610" s="21"/>
      <c r="ADW610" s="21"/>
      <c r="ADX610" s="21"/>
      <c r="ADY610" s="21"/>
      <c r="ADZ610" s="21"/>
      <c r="AEA610" s="21"/>
      <c r="AEB610" s="21"/>
      <c r="AEC610" s="21"/>
      <c r="AED610" s="21"/>
      <c r="AEE610" s="21"/>
      <c r="AEF610" s="21"/>
      <c r="AEG610" s="21"/>
      <c r="AEH610" s="21"/>
      <c r="AEI610" s="21"/>
      <c r="AEJ610" s="21"/>
      <c r="AEK610" s="21"/>
      <c r="AEL610" s="21"/>
      <c r="AEM610" s="21"/>
      <c r="AEN610" s="21"/>
      <c r="AEO610" s="21"/>
      <c r="AEP610" s="21"/>
      <c r="AEQ610" s="21"/>
      <c r="AER610" s="21"/>
      <c r="AES610" s="21"/>
      <c r="AET610" s="21"/>
      <c r="AEU610" s="21"/>
      <c r="AEV610" s="21"/>
      <c r="AEW610" s="21"/>
      <c r="AEX610" s="21"/>
      <c r="AEY610" s="21"/>
      <c r="AEZ610" s="21"/>
      <c r="AFA610" s="21"/>
      <c r="AFB610" s="21"/>
      <c r="AFC610" s="21"/>
      <c r="AFD610" s="21"/>
      <c r="AFE610" s="21"/>
      <c r="AFF610" s="21"/>
      <c r="AFG610" s="21"/>
      <c r="AFH610" s="21"/>
      <c r="AFI610" s="21"/>
      <c r="AFJ610" s="21"/>
      <c r="AFK610" s="21"/>
      <c r="AFL610" s="21"/>
      <c r="AFM610" s="21"/>
      <c r="AFN610" s="21"/>
      <c r="AFO610" s="21"/>
      <c r="AFP610" s="21"/>
      <c r="AFQ610" s="21"/>
      <c r="AFR610" s="21"/>
      <c r="AFS610" s="21"/>
      <c r="AFT610" s="21"/>
      <c r="AFU610" s="21"/>
      <c r="AFV610" s="21"/>
      <c r="AFW610" s="21"/>
      <c r="AFX610" s="21"/>
      <c r="AFY610" s="21"/>
      <c r="AFZ610" s="21"/>
      <c r="AGA610" s="21"/>
      <c r="AGB610" s="21"/>
      <c r="AGC610" s="21"/>
      <c r="AGD610" s="21"/>
      <c r="AGE610" s="21"/>
      <c r="AGF610" s="21"/>
      <c r="AGG610" s="21"/>
      <c r="AGH610" s="21"/>
      <c r="AGI610" s="21"/>
      <c r="AGJ610" s="21"/>
      <c r="AGK610" s="21"/>
      <c r="AGL610" s="21"/>
      <c r="AGM610" s="21"/>
      <c r="AGN610" s="21"/>
      <c r="AGO610" s="21"/>
      <c r="AGP610" s="21"/>
      <c r="AGQ610" s="21"/>
      <c r="AGR610" s="21"/>
      <c r="AGS610" s="21"/>
      <c r="AGT610" s="21"/>
      <c r="AGU610" s="21"/>
      <c r="AGV610" s="21"/>
      <c r="AGW610" s="21"/>
      <c r="AGX610" s="21"/>
      <c r="AGY610" s="21"/>
      <c r="AGZ610" s="21"/>
      <c r="AHA610" s="21"/>
      <c r="AHB610" s="21"/>
      <c r="AHC610" s="21"/>
      <c r="AHD610" s="21"/>
      <c r="AHE610" s="21"/>
      <c r="AHF610" s="21"/>
      <c r="AHG610" s="21"/>
      <c r="AHH610" s="21"/>
      <c r="AHI610" s="21"/>
      <c r="AHJ610" s="21"/>
      <c r="AHK610" s="21"/>
      <c r="AHL610" s="21"/>
      <c r="AHM610" s="21"/>
      <c r="AHN610" s="21"/>
      <c r="AHO610" s="21"/>
      <c r="AHP610" s="21"/>
      <c r="AHQ610" s="21"/>
      <c r="AHR610" s="21"/>
      <c r="AHS610" s="21"/>
      <c r="AHT610" s="21"/>
      <c r="AHU610" s="21"/>
      <c r="AHV610" s="21"/>
      <c r="AHW610" s="21"/>
      <c r="AHX610" s="21"/>
      <c r="AHY610" s="21"/>
      <c r="AHZ610" s="21"/>
    </row>
    <row r="611" spans="1:910" s="15" customFormat="1" ht="15.75" x14ac:dyDescent="0.25">
      <c r="A611" s="44">
        <v>150659</v>
      </c>
      <c r="B611" s="44" t="s">
        <v>759</v>
      </c>
      <c r="C611" s="44" t="s">
        <v>493</v>
      </c>
      <c r="D611" s="44" t="s">
        <v>129</v>
      </c>
      <c r="E611" s="44">
        <v>286</v>
      </c>
      <c r="F611" s="44"/>
      <c r="G611" s="44"/>
      <c r="H611" s="44"/>
      <c r="I611" s="45" t="s">
        <v>137</v>
      </c>
      <c r="J611" s="44"/>
      <c r="K611" s="45" t="s">
        <v>137</v>
      </c>
      <c r="L611" s="46" t="s">
        <v>845</v>
      </c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  <c r="LT611" s="21"/>
      <c r="LU611" s="21"/>
      <c r="LV611" s="21"/>
      <c r="LW611" s="21"/>
      <c r="LX611" s="21"/>
      <c r="LY611" s="21"/>
      <c r="LZ611" s="21"/>
      <c r="MA611" s="21"/>
      <c r="MB611" s="21"/>
      <c r="MC611" s="21"/>
      <c r="MD611" s="21"/>
      <c r="ME611" s="21"/>
      <c r="MF611" s="21"/>
      <c r="MG611" s="21"/>
      <c r="MH611" s="21"/>
      <c r="MI611" s="21"/>
      <c r="MJ611" s="21"/>
      <c r="MK611" s="21"/>
      <c r="ML611" s="21"/>
      <c r="MM611" s="21"/>
      <c r="MN611" s="21"/>
      <c r="MO611" s="21"/>
      <c r="MP611" s="21"/>
      <c r="MQ611" s="21"/>
      <c r="MR611" s="21"/>
      <c r="MS611" s="21"/>
      <c r="MT611" s="21"/>
      <c r="MU611" s="21"/>
      <c r="MV611" s="21"/>
      <c r="MW611" s="21"/>
      <c r="MX611" s="21"/>
      <c r="MY611" s="21"/>
      <c r="MZ611" s="21"/>
      <c r="NA611" s="21"/>
      <c r="NB611" s="21"/>
      <c r="NC611" s="21"/>
      <c r="ND611" s="21"/>
      <c r="NE611" s="21"/>
      <c r="NF611" s="21"/>
      <c r="NG611" s="21"/>
      <c r="NH611" s="21"/>
      <c r="NI611" s="21"/>
      <c r="NJ611" s="21"/>
      <c r="NK611" s="21"/>
      <c r="NL611" s="21"/>
      <c r="NM611" s="21"/>
      <c r="NN611" s="21"/>
      <c r="NO611" s="21"/>
      <c r="NP611" s="21"/>
      <c r="NQ611" s="21"/>
      <c r="NR611" s="21"/>
      <c r="NS611" s="21"/>
      <c r="NT611" s="21"/>
      <c r="NU611" s="21"/>
      <c r="NV611" s="21"/>
      <c r="NW611" s="21"/>
      <c r="NX611" s="21"/>
      <c r="NY611" s="21"/>
      <c r="NZ611" s="21"/>
      <c r="OA611" s="21"/>
      <c r="OB611" s="21"/>
      <c r="OC611" s="21"/>
      <c r="OD611" s="21"/>
      <c r="OE611" s="21"/>
      <c r="OF611" s="21"/>
      <c r="OG611" s="21"/>
      <c r="OH611" s="21"/>
      <c r="OI611" s="21"/>
      <c r="OJ611" s="21"/>
      <c r="OK611" s="21"/>
      <c r="OL611" s="21"/>
      <c r="OM611" s="21"/>
      <c r="ON611" s="21"/>
      <c r="OO611" s="21"/>
      <c r="OP611" s="21"/>
      <c r="OQ611" s="21"/>
      <c r="OR611" s="21"/>
      <c r="OS611" s="21"/>
      <c r="OT611" s="21"/>
      <c r="OU611" s="21"/>
      <c r="OV611" s="21"/>
      <c r="OW611" s="21"/>
      <c r="OX611" s="21"/>
      <c r="OY611" s="21"/>
      <c r="OZ611" s="21"/>
      <c r="PA611" s="21"/>
      <c r="PB611" s="21"/>
      <c r="PC611" s="21"/>
      <c r="PD611" s="21"/>
      <c r="PE611" s="21"/>
      <c r="PF611" s="21"/>
      <c r="PG611" s="21"/>
      <c r="PH611" s="21"/>
      <c r="PI611" s="21"/>
      <c r="PJ611" s="21"/>
      <c r="PK611" s="21"/>
      <c r="PL611" s="21"/>
      <c r="PM611" s="21"/>
      <c r="PN611" s="21"/>
      <c r="PO611" s="21"/>
      <c r="PP611" s="21"/>
      <c r="PQ611" s="21"/>
      <c r="PR611" s="21"/>
      <c r="PS611" s="21"/>
      <c r="PT611" s="21"/>
      <c r="PU611" s="21"/>
      <c r="PV611" s="21"/>
      <c r="PW611" s="21"/>
      <c r="PX611" s="21"/>
      <c r="PY611" s="21"/>
      <c r="PZ611" s="21"/>
      <c r="QA611" s="21"/>
      <c r="QB611" s="21"/>
      <c r="QC611" s="21"/>
      <c r="QD611" s="21"/>
      <c r="QE611" s="21"/>
      <c r="QF611" s="21"/>
      <c r="QG611" s="21"/>
      <c r="QH611" s="21"/>
      <c r="QI611" s="21"/>
      <c r="QJ611" s="21"/>
      <c r="QK611" s="21"/>
      <c r="QL611" s="21"/>
      <c r="QM611" s="21"/>
      <c r="QN611" s="21"/>
      <c r="QO611" s="21"/>
      <c r="QP611" s="21"/>
      <c r="QQ611" s="21"/>
      <c r="QR611" s="21"/>
      <c r="QS611" s="21"/>
      <c r="QT611" s="21"/>
      <c r="QU611" s="21"/>
      <c r="QV611" s="21"/>
      <c r="QW611" s="21"/>
      <c r="QX611" s="21"/>
      <c r="QY611" s="21"/>
      <c r="QZ611" s="21"/>
      <c r="RA611" s="21"/>
      <c r="RB611" s="21"/>
      <c r="RC611" s="21"/>
      <c r="RD611" s="21"/>
      <c r="RE611" s="21"/>
      <c r="RF611" s="21"/>
      <c r="RG611" s="21"/>
      <c r="RH611" s="21"/>
      <c r="RI611" s="21"/>
      <c r="RJ611" s="21"/>
      <c r="RK611" s="21"/>
      <c r="RL611" s="21"/>
      <c r="RM611" s="21"/>
      <c r="RN611" s="21"/>
      <c r="RO611" s="21"/>
      <c r="RP611" s="21"/>
      <c r="RQ611" s="21"/>
      <c r="RR611" s="21"/>
      <c r="RS611" s="21"/>
      <c r="RT611" s="21"/>
      <c r="RU611" s="21"/>
      <c r="RV611" s="21"/>
      <c r="RW611" s="21"/>
      <c r="RX611" s="21"/>
      <c r="RY611" s="21"/>
      <c r="RZ611" s="21"/>
      <c r="SA611" s="21"/>
      <c r="SB611" s="21"/>
      <c r="SC611" s="21"/>
      <c r="SD611" s="21"/>
      <c r="SE611" s="21"/>
      <c r="SF611" s="21"/>
      <c r="SG611" s="21"/>
      <c r="SH611" s="21"/>
      <c r="SI611" s="21"/>
      <c r="SJ611" s="21"/>
      <c r="SK611" s="21"/>
      <c r="SL611" s="21"/>
      <c r="SM611" s="21"/>
      <c r="SN611" s="21"/>
      <c r="SO611" s="21"/>
      <c r="SP611" s="21"/>
      <c r="SQ611" s="21"/>
      <c r="SR611" s="21"/>
      <c r="SS611" s="21"/>
      <c r="ST611" s="21"/>
      <c r="SU611" s="21"/>
      <c r="SV611" s="21"/>
      <c r="SW611" s="21"/>
      <c r="SX611" s="21"/>
      <c r="SY611" s="21"/>
      <c r="SZ611" s="21"/>
      <c r="TA611" s="21"/>
      <c r="TB611" s="21"/>
      <c r="TC611" s="21"/>
      <c r="TD611" s="21"/>
      <c r="TE611" s="21"/>
      <c r="TF611" s="21"/>
      <c r="TG611" s="21"/>
      <c r="TH611" s="21"/>
      <c r="TI611" s="21"/>
      <c r="TJ611" s="21"/>
      <c r="TK611" s="21"/>
      <c r="TL611" s="21"/>
      <c r="TM611" s="21"/>
      <c r="TN611" s="21"/>
      <c r="TO611" s="21"/>
      <c r="TP611" s="21"/>
      <c r="TQ611" s="21"/>
      <c r="TR611" s="21"/>
      <c r="TS611" s="21"/>
      <c r="TT611" s="21"/>
      <c r="TU611" s="21"/>
      <c r="TV611" s="21"/>
      <c r="TW611" s="21"/>
      <c r="TX611" s="21"/>
      <c r="TY611" s="21"/>
      <c r="TZ611" s="21"/>
      <c r="UA611" s="21"/>
      <c r="UB611" s="21"/>
      <c r="UC611" s="21"/>
      <c r="UD611" s="21"/>
      <c r="UE611" s="21"/>
      <c r="UF611" s="21"/>
      <c r="UG611" s="21"/>
      <c r="UH611" s="21"/>
      <c r="UI611" s="21"/>
      <c r="UJ611" s="21"/>
      <c r="UK611" s="21"/>
      <c r="UL611" s="21"/>
      <c r="UM611" s="21"/>
      <c r="UN611" s="21"/>
      <c r="UO611" s="21"/>
      <c r="UP611" s="21"/>
      <c r="UQ611" s="21"/>
      <c r="UR611" s="21"/>
      <c r="US611" s="21"/>
      <c r="UT611" s="21"/>
      <c r="UU611" s="21"/>
      <c r="UV611" s="21"/>
      <c r="UW611" s="21"/>
      <c r="UX611" s="21"/>
      <c r="UY611" s="21"/>
      <c r="UZ611" s="21"/>
      <c r="VA611" s="21"/>
      <c r="VB611" s="21"/>
      <c r="VC611" s="21"/>
      <c r="VD611" s="21"/>
      <c r="VE611" s="21"/>
      <c r="VF611" s="21"/>
      <c r="VG611" s="21"/>
      <c r="VH611" s="21"/>
      <c r="VI611" s="21"/>
      <c r="VJ611" s="21"/>
      <c r="VK611" s="21"/>
      <c r="VL611" s="21"/>
      <c r="VM611" s="21"/>
      <c r="VN611" s="21"/>
      <c r="VO611" s="21"/>
      <c r="VP611" s="21"/>
      <c r="VQ611" s="21"/>
      <c r="VR611" s="21"/>
      <c r="VS611" s="21"/>
      <c r="VT611" s="21"/>
      <c r="VU611" s="21"/>
      <c r="VV611" s="21"/>
      <c r="VW611" s="21"/>
      <c r="VX611" s="21"/>
      <c r="VY611" s="21"/>
      <c r="VZ611" s="21"/>
      <c r="WA611" s="21"/>
      <c r="WB611" s="21"/>
      <c r="WC611" s="21"/>
      <c r="WD611" s="21"/>
      <c r="WE611" s="21"/>
      <c r="WF611" s="21"/>
      <c r="WG611" s="21"/>
      <c r="WH611" s="21"/>
      <c r="WI611" s="21"/>
      <c r="WJ611" s="21"/>
      <c r="WK611" s="21"/>
      <c r="WL611" s="21"/>
      <c r="WM611" s="21"/>
      <c r="WN611" s="21"/>
      <c r="WO611" s="21"/>
      <c r="WP611" s="21"/>
      <c r="WQ611" s="21"/>
      <c r="WR611" s="21"/>
      <c r="WS611" s="21"/>
      <c r="WT611" s="21"/>
      <c r="WU611" s="21"/>
      <c r="WV611" s="21"/>
      <c r="WW611" s="21"/>
      <c r="WX611" s="21"/>
      <c r="WY611" s="21"/>
      <c r="WZ611" s="21"/>
      <c r="XA611" s="21"/>
      <c r="XB611" s="21"/>
      <c r="XC611" s="21"/>
      <c r="XD611" s="21"/>
      <c r="XE611" s="21"/>
      <c r="XF611" s="21"/>
      <c r="XG611" s="21"/>
      <c r="XH611" s="21"/>
      <c r="XI611" s="21"/>
      <c r="XJ611" s="21"/>
      <c r="XK611" s="21"/>
      <c r="XL611" s="21"/>
      <c r="XM611" s="21"/>
      <c r="XN611" s="21"/>
      <c r="XO611" s="21"/>
      <c r="XP611" s="21"/>
      <c r="XQ611" s="21"/>
      <c r="XR611" s="21"/>
      <c r="XS611" s="21"/>
      <c r="XT611" s="21"/>
      <c r="XU611" s="21"/>
      <c r="XV611" s="21"/>
      <c r="XW611" s="21"/>
      <c r="XX611" s="21"/>
      <c r="XY611" s="21"/>
      <c r="XZ611" s="21"/>
      <c r="YA611" s="21"/>
      <c r="YB611" s="21"/>
      <c r="YC611" s="21"/>
      <c r="YD611" s="21"/>
      <c r="YE611" s="21"/>
      <c r="YF611" s="21"/>
      <c r="YG611" s="21"/>
      <c r="YH611" s="21"/>
      <c r="YI611" s="21"/>
      <c r="YJ611" s="21"/>
      <c r="YK611" s="21"/>
      <c r="YL611" s="21"/>
      <c r="YM611" s="21"/>
      <c r="YN611" s="21"/>
      <c r="YO611" s="21"/>
      <c r="YP611" s="21"/>
      <c r="YQ611" s="21"/>
      <c r="YR611" s="21"/>
      <c r="YS611" s="21"/>
      <c r="YT611" s="21"/>
      <c r="YU611" s="21"/>
      <c r="YV611" s="21"/>
      <c r="YW611" s="21"/>
      <c r="YX611" s="21"/>
      <c r="YY611" s="21"/>
      <c r="YZ611" s="21"/>
      <c r="ZA611" s="21"/>
      <c r="ZB611" s="21"/>
      <c r="ZC611" s="21"/>
      <c r="ZD611" s="21"/>
      <c r="ZE611" s="21"/>
      <c r="ZF611" s="21"/>
      <c r="ZG611" s="21"/>
      <c r="ZH611" s="21"/>
      <c r="ZI611" s="21"/>
      <c r="ZJ611" s="21"/>
      <c r="ZK611" s="21"/>
      <c r="ZL611" s="21"/>
      <c r="ZM611" s="21"/>
      <c r="ZN611" s="21"/>
      <c r="ZO611" s="21"/>
      <c r="ZP611" s="21"/>
      <c r="ZQ611" s="21"/>
      <c r="ZR611" s="21"/>
      <c r="ZS611" s="21"/>
      <c r="ZT611" s="21"/>
      <c r="ZU611" s="21"/>
      <c r="ZV611" s="21"/>
      <c r="ZW611" s="21"/>
      <c r="ZX611" s="21"/>
      <c r="ZY611" s="21"/>
      <c r="ZZ611" s="21"/>
      <c r="AAA611" s="21"/>
      <c r="AAB611" s="21"/>
      <c r="AAC611" s="21"/>
      <c r="AAD611" s="21"/>
      <c r="AAE611" s="21"/>
      <c r="AAF611" s="21"/>
      <c r="AAG611" s="21"/>
      <c r="AAH611" s="21"/>
      <c r="AAI611" s="21"/>
      <c r="AAJ611" s="21"/>
      <c r="AAK611" s="21"/>
      <c r="AAL611" s="21"/>
      <c r="AAM611" s="21"/>
      <c r="AAN611" s="21"/>
      <c r="AAO611" s="21"/>
      <c r="AAP611" s="21"/>
      <c r="AAQ611" s="21"/>
      <c r="AAR611" s="21"/>
      <c r="AAS611" s="21"/>
      <c r="AAT611" s="21"/>
      <c r="AAU611" s="21"/>
      <c r="AAV611" s="21"/>
      <c r="AAW611" s="21"/>
      <c r="AAX611" s="21"/>
      <c r="AAY611" s="21"/>
      <c r="AAZ611" s="21"/>
      <c r="ABA611" s="21"/>
      <c r="ABB611" s="21"/>
      <c r="ABC611" s="21"/>
      <c r="ABD611" s="21"/>
      <c r="ABE611" s="21"/>
      <c r="ABF611" s="21"/>
      <c r="ABG611" s="21"/>
      <c r="ABH611" s="21"/>
      <c r="ABI611" s="21"/>
      <c r="ABJ611" s="21"/>
      <c r="ABK611" s="21"/>
      <c r="ABL611" s="21"/>
      <c r="ABM611" s="21"/>
      <c r="ABN611" s="21"/>
      <c r="ABO611" s="21"/>
      <c r="ABP611" s="21"/>
      <c r="ABQ611" s="21"/>
      <c r="ABR611" s="21"/>
      <c r="ABS611" s="21"/>
      <c r="ABT611" s="21"/>
      <c r="ABU611" s="21"/>
      <c r="ABV611" s="21"/>
      <c r="ABW611" s="21"/>
      <c r="ABX611" s="21"/>
      <c r="ABY611" s="21"/>
      <c r="ABZ611" s="21"/>
      <c r="ACA611" s="21"/>
      <c r="ACB611" s="21"/>
      <c r="ACC611" s="21"/>
      <c r="ACD611" s="21"/>
      <c r="ACE611" s="21"/>
      <c r="ACF611" s="21"/>
      <c r="ACG611" s="21"/>
      <c r="ACH611" s="21"/>
      <c r="ACI611" s="21"/>
      <c r="ACJ611" s="21"/>
      <c r="ACK611" s="21"/>
      <c r="ACL611" s="21"/>
      <c r="ACM611" s="21"/>
      <c r="ACN611" s="21"/>
      <c r="ACO611" s="21"/>
      <c r="ACP611" s="21"/>
      <c r="ACQ611" s="21"/>
      <c r="ACR611" s="21"/>
      <c r="ACS611" s="21"/>
      <c r="ACT611" s="21"/>
      <c r="ACU611" s="21"/>
      <c r="ACV611" s="21"/>
      <c r="ACW611" s="21"/>
      <c r="ACX611" s="21"/>
      <c r="ACY611" s="21"/>
      <c r="ACZ611" s="21"/>
      <c r="ADA611" s="21"/>
      <c r="ADB611" s="21"/>
      <c r="ADC611" s="21"/>
      <c r="ADD611" s="21"/>
      <c r="ADE611" s="21"/>
      <c r="ADF611" s="21"/>
      <c r="ADG611" s="21"/>
      <c r="ADH611" s="21"/>
      <c r="ADI611" s="21"/>
      <c r="ADJ611" s="21"/>
      <c r="ADK611" s="21"/>
      <c r="ADL611" s="21"/>
      <c r="ADM611" s="21"/>
      <c r="ADN611" s="21"/>
      <c r="ADO611" s="21"/>
      <c r="ADP611" s="21"/>
      <c r="ADQ611" s="21"/>
      <c r="ADR611" s="21"/>
      <c r="ADS611" s="21"/>
      <c r="ADT611" s="21"/>
      <c r="ADU611" s="21"/>
      <c r="ADV611" s="21"/>
      <c r="ADW611" s="21"/>
      <c r="ADX611" s="21"/>
      <c r="ADY611" s="21"/>
      <c r="ADZ611" s="21"/>
      <c r="AEA611" s="21"/>
      <c r="AEB611" s="21"/>
      <c r="AEC611" s="21"/>
      <c r="AED611" s="21"/>
      <c r="AEE611" s="21"/>
      <c r="AEF611" s="21"/>
      <c r="AEG611" s="21"/>
      <c r="AEH611" s="21"/>
      <c r="AEI611" s="21"/>
      <c r="AEJ611" s="21"/>
      <c r="AEK611" s="21"/>
      <c r="AEL611" s="21"/>
      <c r="AEM611" s="21"/>
      <c r="AEN611" s="21"/>
      <c r="AEO611" s="21"/>
      <c r="AEP611" s="21"/>
      <c r="AEQ611" s="21"/>
      <c r="AER611" s="21"/>
      <c r="AES611" s="21"/>
      <c r="AET611" s="21"/>
      <c r="AEU611" s="21"/>
      <c r="AEV611" s="21"/>
      <c r="AEW611" s="21"/>
      <c r="AEX611" s="21"/>
      <c r="AEY611" s="21"/>
      <c r="AEZ611" s="21"/>
      <c r="AFA611" s="21"/>
      <c r="AFB611" s="21"/>
      <c r="AFC611" s="21"/>
      <c r="AFD611" s="21"/>
      <c r="AFE611" s="21"/>
      <c r="AFF611" s="21"/>
      <c r="AFG611" s="21"/>
      <c r="AFH611" s="21"/>
      <c r="AFI611" s="21"/>
      <c r="AFJ611" s="21"/>
      <c r="AFK611" s="21"/>
      <c r="AFL611" s="21"/>
      <c r="AFM611" s="21"/>
      <c r="AFN611" s="21"/>
      <c r="AFO611" s="21"/>
      <c r="AFP611" s="21"/>
      <c r="AFQ611" s="21"/>
      <c r="AFR611" s="21"/>
      <c r="AFS611" s="21"/>
      <c r="AFT611" s="21"/>
      <c r="AFU611" s="21"/>
      <c r="AFV611" s="21"/>
      <c r="AFW611" s="21"/>
      <c r="AFX611" s="21"/>
      <c r="AFY611" s="21"/>
      <c r="AFZ611" s="21"/>
      <c r="AGA611" s="21"/>
      <c r="AGB611" s="21"/>
      <c r="AGC611" s="21"/>
      <c r="AGD611" s="21"/>
      <c r="AGE611" s="21"/>
      <c r="AGF611" s="21"/>
      <c r="AGG611" s="21"/>
      <c r="AGH611" s="21"/>
      <c r="AGI611" s="21"/>
      <c r="AGJ611" s="21"/>
      <c r="AGK611" s="21"/>
      <c r="AGL611" s="21"/>
      <c r="AGM611" s="21"/>
      <c r="AGN611" s="21"/>
      <c r="AGO611" s="21"/>
      <c r="AGP611" s="21"/>
      <c r="AGQ611" s="21"/>
      <c r="AGR611" s="21"/>
      <c r="AGS611" s="21"/>
      <c r="AGT611" s="21"/>
      <c r="AGU611" s="21"/>
      <c r="AGV611" s="21"/>
      <c r="AGW611" s="21"/>
      <c r="AGX611" s="21"/>
      <c r="AGY611" s="21"/>
      <c r="AGZ611" s="21"/>
      <c r="AHA611" s="21"/>
      <c r="AHB611" s="21"/>
      <c r="AHC611" s="21"/>
      <c r="AHD611" s="21"/>
      <c r="AHE611" s="21"/>
      <c r="AHF611" s="21"/>
      <c r="AHG611" s="21"/>
      <c r="AHH611" s="21"/>
      <c r="AHI611" s="21"/>
      <c r="AHJ611" s="21"/>
      <c r="AHK611" s="21"/>
      <c r="AHL611" s="21"/>
      <c r="AHM611" s="21"/>
      <c r="AHN611" s="21"/>
      <c r="AHO611" s="21"/>
      <c r="AHP611" s="21"/>
      <c r="AHQ611" s="21"/>
      <c r="AHR611" s="21"/>
      <c r="AHS611" s="21"/>
      <c r="AHT611" s="21"/>
      <c r="AHU611" s="21"/>
      <c r="AHV611" s="21"/>
      <c r="AHW611" s="21"/>
      <c r="AHX611" s="21"/>
      <c r="AHY611" s="21"/>
      <c r="AHZ611" s="21"/>
    </row>
    <row r="612" spans="1:910" s="15" customFormat="1" ht="15.75" x14ac:dyDescent="0.25">
      <c r="A612" s="44">
        <v>150686</v>
      </c>
      <c r="B612" s="44" t="s">
        <v>775</v>
      </c>
      <c r="C612" s="44" t="s">
        <v>493</v>
      </c>
      <c r="D612" s="44" t="s">
        <v>129</v>
      </c>
      <c r="E612" s="44">
        <v>143</v>
      </c>
      <c r="F612" s="44"/>
      <c r="G612" s="44"/>
      <c r="H612" s="44"/>
      <c r="I612" s="45" t="s">
        <v>137</v>
      </c>
      <c r="J612" s="45" t="s">
        <v>137</v>
      </c>
      <c r="K612" s="45" t="s">
        <v>137</v>
      </c>
      <c r="L612" s="46" t="s">
        <v>845</v>
      </c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  <c r="LT612" s="21"/>
      <c r="LU612" s="21"/>
      <c r="LV612" s="21"/>
      <c r="LW612" s="21"/>
      <c r="LX612" s="21"/>
      <c r="LY612" s="21"/>
      <c r="LZ612" s="21"/>
      <c r="MA612" s="21"/>
      <c r="MB612" s="21"/>
      <c r="MC612" s="21"/>
      <c r="MD612" s="21"/>
      <c r="ME612" s="21"/>
      <c r="MF612" s="21"/>
      <c r="MG612" s="21"/>
      <c r="MH612" s="21"/>
      <c r="MI612" s="21"/>
      <c r="MJ612" s="21"/>
      <c r="MK612" s="21"/>
      <c r="ML612" s="21"/>
      <c r="MM612" s="21"/>
      <c r="MN612" s="21"/>
      <c r="MO612" s="21"/>
      <c r="MP612" s="21"/>
      <c r="MQ612" s="21"/>
      <c r="MR612" s="21"/>
      <c r="MS612" s="21"/>
      <c r="MT612" s="21"/>
      <c r="MU612" s="21"/>
      <c r="MV612" s="21"/>
      <c r="MW612" s="21"/>
      <c r="MX612" s="21"/>
      <c r="MY612" s="21"/>
      <c r="MZ612" s="21"/>
      <c r="NA612" s="21"/>
      <c r="NB612" s="21"/>
      <c r="NC612" s="21"/>
      <c r="ND612" s="21"/>
      <c r="NE612" s="21"/>
      <c r="NF612" s="21"/>
      <c r="NG612" s="21"/>
      <c r="NH612" s="21"/>
      <c r="NI612" s="21"/>
      <c r="NJ612" s="21"/>
      <c r="NK612" s="21"/>
      <c r="NL612" s="21"/>
      <c r="NM612" s="21"/>
      <c r="NN612" s="21"/>
      <c r="NO612" s="21"/>
      <c r="NP612" s="21"/>
      <c r="NQ612" s="21"/>
      <c r="NR612" s="21"/>
      <c r="NS612" s="21"/>
      <c r="NT612" s="21"/>
      <c r="NU612" s="21"/>
      <c r="NV612" s="21"/>
      <c r="NW612" s="21"/>
      <c r="NX612" s="21"/>
      <c r="NY612" s="21"/>
      <c r="NZ612" s="21"/>
      <c r="OA612" s="21"/>
      <c r="OB612" s="21"/>
      <c r="OC612" s="21"/>
      <c r="OD612" s="21"/>
      <c r="OE612" s="21"/>
      <c r="OF612" s="21"/>
      <c r="OG612" s="21"/>
      <c r="OH612" s="21"/>
      <c r="OI612" s="21"/>
      <c r="OJ612" s="21"/>
      <c r="OK612" s="21"/>
      <c r="OL612" s="21"/>
      <c r="OM612" s="21"/>
      <c r="ON612" s="21"/>
      <c r="OO612" s="21"/>
      <c r="OP612" s="21"/>
      <c r="OQ612" s="21"/>
      <c r="OR612" s="21"/>
      <c r="OS612" s="21"/>
      <c r="OT612" s="21"/>
      <c r="OU612" s="21"/>
      <c r="OV612" s="21"/>
      <c r="OW612" s="21"/>
      <c r="OX612" s="21"/>
      <c r="OY612" s="21"/>
      <c r="OZ612" s="21"/>
      <c r="PA612" s="21"/>
      <c r="PB612" s="21"/>
      <c r="PC612" s="21"/>
      <c r="PD612" s="21"/>
      <c r="PE612" s="21"/>
      <c r="PF612" s="21"/>
      <c r="PG612" s="21"/>
      <c r="PH612" s="21"/>
      <c r="PI612" s="21"/>
      <c r="PJ612" s="21"/>
      <c r="PK612" s="21"/>
      <c r="PL612" s="21"/>
      <c r="PM612" s="21"/>
      <c r="PN612" s="21"/>
      <c r="PO612" s="21"/>
      <c r="PP612" s="21"/>
      <c r="PQ612" s="21"/>
      <c r="PR612" s="21"/>
      <c r="PS612" s="21"/>
      <c r="PT612" s="21"/>
      <c r="PU612" s="21"/>
      <c r="PV612" s="21"/>
      <c r="PW612" s="21"/>
      <c r="PX612" s="21"/>
      <c r="PY612" s="21"/>
      <c r="PZ612" s="21"/>
      <c r="QA612" s="21"/>
      <c r="QB612" s="21"/>
      <c r="QC612" s="21"/>
      <c r="QD612" s="21"/>
      <c r="QE612" s="21"/>
      <c r="QF612" s="21"/>
      <c r="QG612" s="21"/>
      <c r="QH612" s="21"/>
      <c r="QI612" s="21"/>
      <c r="QJ612" s="21"/>
      <c r="QK612" s="21"/>
      <c r="QL612" s="21"/>
      <c r="QM612" s="21"/>
      <c r="QN612" s="21"/>
      <c r="QO612" s="21"/>
      <c r="QP612" s="21"/>
      <c r="QQ612" s="21"/>
      <c r="QR612" s="21"/>
      <c r="QS612" s="21"/>
      <c r="QT612" s="21"/>
      <c r="QU612" s="21"/>
      <c r="QV612" s="21"/>
      <c r="QW612" s="21"/>
      <c r="QX612" s="21"/>
      <c r="QY612" s="21"/>
      <c r="QZ612" s="21"/>
      <c r="RA612" s="21"/>
      <c r="RB612" s="21"/>
      <c r="RC612" s="21"/>
      <c r="RD612" s="21"/>
      <c r="RE612" s="21"/>
      <c r="RF612" s="21"/>
      <c r="RG612" s="21"/>
      <c r="RH612" s="21"/>
      <c r="RI612" s="21"/>
      <c r="RJ612" s="21"/>
      <c r="RK612" s="21"/>
      <c r="RL612" s="21"/>
      <c r="RM612" s="21"/>
      <c r="RN612" s="21"/>
      <c r="RO612" s="21"/>
      <c r="RP612" s="21"/>
      <c r="RQ612" s="21"/>
      <c r="RR612" s="21"/>
      <c r="RS612" s="21"/>
      <c r="RT612" s="21"/>
      <c r="RU612" s="21"/>
      <c r="RV612" s="21"/>
      <c r="RW612" s="21"/>
      <c r="RX612" s="21"/>
      <c r="RY612" s="21"/>
      <c r="RZ612" s="21"/>
      <c r="SA612" s="21"/>
      <c r="SB612" s="21"/>
      <c r="SC612" s="21"/>
      <c r="SD612" s="21"/>
      <c r="SE612" s="21"/>
      <c r="SF612" s="21"/>
      <c r="SG612" s="21"/>
      <c r="SH612" s="21"/>
      <c r="SI612" s="21"/>
      <c r="SJ612" s="21"/>
      <c r="SK612" s="21"/>
      <c r="SL612" s="21"/>
      <c r="SM612" s="21"/>
      <c r="SN612" s="21"/>
      <c r="SO612" s="21"/>
      <c r="SP612" s="21"/>
      <c r="SQ612" s="21"/>
      <c r="SR612" s="21"/>
      <c r="SS612" s="21"/>
      <c r="ST612" s="21"/>
      <c r="SU612" s="21"/>
      <c r="SV612" s="21"/>
      <c r="SW612" s="21"/>
      <c r="SX612" s="21"/>
      <c r="SY612" s="21"/>
      <c r="SZ612" s="21"/>
      <c r="TA612" s="21"/>
      <c r="TB612" s="21"/>
      <c r="TC612" s="21"/>
      <c r="TD612" s="21"/>
      <c r="TE612" s="21"/>
      <c r="TF612" s="21"/>
      <c r="TG612" s="21"/>
      <c r="TH612" s="21"/>
      <c r="TI612" s="21"/>
      <c r="TJ612" s="21"/>
      <c r="TK612" s="21"/>
      <c r="TL612" s="21"/>
      <c r="TM612" s="21"/>
      <c r="TN612" s="21"/>
      <c r="TO612" s="21"/>
      <c r="TP612" s="21"/>
      <c r="TQ612" s="21"/>
      <c r="TR612" s="21"/>
      <c r="TS612" s="21"/>
      <c r="TT612" s="21"/>
      <c r="TU612" s="21"/>
      <c r="TV612" s="21"/>
      <c r="TW612" s="21"/>
      <c r="TX612" s="21"/>
      <c r="TY612" s="21"/>
      <c r="TZ612" s="21"/>
      <c r="UA612" s="21"/>
      <c r="UB612" s="21"/>
      <c r="UC612" s="21"/>
      <c r="UD612" s="21"/>
      <c r="UE612" s="21"/>
      <c r="UF612" s="21"/>
      <c r="UG612" s="21"/>
      <c r="UH612" s="21"/>
      <c r="UI612" s="21"/>
      <c r="UJ612" s="21"/>
      <c r="UK612" s="21"/>
      <c r="UL612" s="21"/>
      <c r="UM612" s="21"/>
      <c r="UN612" s="21"/>
      <c r="UO612" s="21"/>
      <c r="UP612" s="21"/>
      <c r="UQ612" s="21"/>
      <c r="UR612" s="21"/>
      <c r="US612" s="21"/>
      <c r="UT612" s="21"/>
      <c r="UU612" s="21"/>
      <c r="UV612" s="21"/>
      <c r="UW612" s="21"/>
      <c r="UX612" s="21"/>
      <c r="UY612" s="21"/>
      <c r="UZ612" s="21"/>
      <c r="VA612" s="21"/>
      <c r="VB612" s="21"/>
      <c r="VC612" s="21"/>
      <c r="VD612" s="21"/>
      <c r="VE612" s="21"/>
      <c r="VF612" s="21"/>
      <c r="VG612" s="21"/>
      <c r="VH612" s="21"/>
      <c r="VI612" s="21"/>
      <c r="VJ612" s="21"/>
      <c r="VK612" s="21"/>
      <c r="VL612" s="21"/>
      <c r="VM612" s="21"/>
      <c r="VN612" s="21"/>
      <c r="VO612" s="21"/>
      <c r="VP612" s="21"/>
      <c r="VQ612" s="21"/>
      <c r="VR612" s="21"/>
      <c r="VS612" s="21"/>
      <c r="VT612" s="21"/>
      <c r="VU612" s="21"/>
      <c r="VV612" s="21"/>
      <c r="VW612" s="21"/>
      <c r="VX612" s="21"/>
      <c r="VY612" s="21"/>
      <c r="VZ612" s="21"/>
      <c r="WA612" s="21"/>
      <c r="WB612" s="21"/>
      <c r="WC612" s="21"/>
      <c r="WD612" s="21"/>
      <c r="WE612" s="21"/>
      <c r="WF612" s="21"/>
      <c r="WG612" s="21"/>
      <c r="WH612" s="21"/>
      <c r="WI612" s="21"/>
      <c r="WJ612" s="21"/>
      <c r="WK612" s="21"/>
      <c r="WL612" s="21"/>
      <c r="WM612" s="21"/>
      <c r="WN612" s="21"/>
      <c r="WO612" s="21"/>
      <c r="WP612" s="21"/>
      <c r="WQ612" s="21"/>
      <c r="WR612" s="21"/>
      <c r="WS612" s="21"/>
      <c r="WT612" s="21"/>
      <c r="WU612" s="21"/>
      <c r="WV612" s="21"/>
      <c r="WW612" s="21"/>
      <c r="WX612" s="21"/>
      <c r="WY612" s="21"/>
      <c r="WZ612" s="21"/>
      <c r="XA612" s="21"/>
      <c r="XB612" s="21"/>
      <c r="XC612" s="21"/>
      <c r="XD612" s="21"/>
      <c r="XE612" s="21"/>
      <c r="XF612" s="21"/>
      <c r="XG612" s="21"/>
      <c r="XH612" s="21"/>
      <c r="XI612" s="21"/>
      <c r="XJ612" s="21"/>
      <c r="XK612" s="21"/>
      <c r="XL612" s="21"/>
      <c r="XM612" s="21"/>
      <c r="XN612" s="21"/>
      <c r="XO612" s="21"/>
      <c r="XP612" s="21"/>
      <c r="XQ612" s="21"/>
      <c r="XR612" s="21"/>
      <c r="XS612" s="21"/>
      <c r="XT612" s="21"/>
      <c r="XU612" s="21"/>
      <c r="XV612" s="21"/>
      <c r="XW612" s="21"/>
      <c r="XX612" s="21"/>
      <c r="XY612" s="21"/>
      <c r="XZ612" s="21"/>
      <c r="YA612" s="21"/>
      <c r="YB612" s="21"/>
      <c r="YC612" s="21"/>
      <c r="YD612" s="21"/>
      <c r="YE612" s="21"/>
      <c r="YF612" s="21"/>
      <c r="YG612" s="21"/>
      <c r="YH612" s="21"/>
      <c r="YI612" s="21"/>
      <c r="YJ612" s="21"/>
      <c r="YK612" s="21"/>
      <c r="YL612" s="21"/>
      <c r="YM612" s="21"/>
      <c r="YN612" s="21"/>
      <c r="YO612" s="21"/>
      <c r="YP612" s="21"/>
      <c r="YQ612" s="21"/>
      <c r="YR612" s="21"/>
      <c r="YS612" s="21"/>
      <c r="YT612" s="21"/>
      <c r="YU612" s="21"/>
      <c r="YV612" s="21"/>
      <c r="YW612" s="21"/>
      <c r="YX612" s="21"/>
      <c r="YY612" s="21"/>
      <c r="YZ612" s="21"/>
      <c r="ZA612" s="21"/>
      <c r="ZB612" s="21"/>
      <c r="ZC612" s="21"/>
      <c r="ZD612" s="21"/>
      <c r="ZE612" s="21"/>
      <c r="ZF612" s="21"/>
      <c r="ZG612" s="21"/>
      <c r="ZH612" s="21"/>
      <c r="ZI612" s="21"/>
      <c r="ZJ612" s="21"/>
      <c r="ZK612" s="21"/>
      <c r="ZL612" s="21"/>
      <c r="ZM612" s="21"/>
      <c r="ZN612" s="21"/>
      <c r="ZO612" s="21"/>
      <c r="ZP612" s="21"/>
      <c r="ZQ612" s="21"/>
      <c r="ZR612" s="21"/>
      <c r="ZS612" s="21"/>
      <c r="ZT612" s="21"/>
      <c r="ZU612" s="21"/>
      <c r="ZV612" s="21"/>
      <c r="ZW612" s="21"/>
      <c r="ZX612" s="21"/>
      <c r="ZY612" s="21"/>
      <c r="ZZ612" s="21"/>
      <c r="AAA612" s="21"/>
      <c r="AAB612" s="21"/>
      <c r="AAC612" s="21"/>
      <c r="AAD612" s="21"/>
      <c r="AAE612" s="21"/>
      <c r="AAF612" s="21"/>
      <c r="AAG612" s="21"/>
      <c r="AAH612" s="21"/>
      <c r="AAI612" s="21"/>
      <c r="AAJ612" s="21"/>
      <c r="AAK612" s="21"/>
      <c r="AAL612" s="21"/>
      <c r="AAM612" s="21"/>
      <c r="AAN612" s="21"/>
      <c r="AAO612" s="21"/>
      <c r="AAP612" s="21"/>
      <c r="AAQ612" s="21"/>
      <c r="AAR612" s="21"/>
      <c r="AAS612" s="21"/>
      <c r="AAT612" s="21"/>
      <c r="AAU612" s="21"/>
      <c r="AAV612" s="21"/>
      <c r="AAW612" s="21"/>
      <c r="AAX612" s="21"/>
      <c r="AAY612" s="21"/>
      <c r="AAZ612" s="21"/>
      <c r="ABA612" s="21"/>
      <c r="ABB612" s="21"/>
      <c r="ABC612" s="21"/>
      <c r="ABD612" s="21"/>
      <c r="ABE612" s="21"/>
      <c r="ABF612" s="21"/>
      <c r="ABG612" s="21"/>
      <c r="ABH612" s="21"/>
      <c r="ABI612" s="21"/>
      <c r="ABJ612" s="21"/>
      <c r="ABK612" s="21"/>
      <c r="ABL612" s="21"/>
      <c r="ABM612" s="21"/>
      <c r="ABN612" s="21"/>
      <c r="ABO612" s="21"/>
      <c r="ABP612" s="21"/>
      <c r="ABQ612" s="21"/>
      <c r="ABR612" s="21"/>
      <c r="ABS612" s="21"/>
      <c r="ABT612" s="21"/>
      <c r="ABU612" s="21"/>
      <c r="ABV612" s="21"/>
      <c r="ABW612" s="21"/>
      <c r="ABX612" s="21"/>
      <c r="ABY612" s="21"/>
      <c r="ABZ612" s="21"/>
      <c r="ACA612" s="21"/>
      <c r="ACB612" s="21"/>
      <c r="ACC612" s="21"/>
      <c r="ACD612" s="21"/>
      <c r="ACE612" s="21"/>
      <c r="ACF612" s="21"/>
      <c r="ACG612" s="21"/>
      <c r="ACH612" s="21"/>
      <c r="ACI612" s="21"/>
      <c r="ACJ612" s="21"/>
      <c r="ACK612" s="21"/>
      <c r="ACL612" s="21"/>
      <c r="ACM612" s="21"/>
      <c r="ACN612" s="21"/>
      <c r="ACO612" s="21"/>
      <c r="ACP612" s="21"/>
      <c r="ACQ612" s="21"/>
      <c r="ACR612" s="21"/>
      <c r="ACS612" s="21"/>
      <c r="ACT612" s="21"/>
      <c r="ACU612" s="21"/>
      <c r="ACV612" s="21"/>
      <c r="ACW612" s="21"/>
      <c r="ACX612" s="21"/>
      <c r="ACY612" s="21"/>
      <c r="ACZ612" s="21"/>
      <c r="ADA612" s="21"/>
      <c r="ADB612" s="21"/>
      <c r="ADC612" s="21"/>
      <c r="ADD612" s="21"/>
      <c r="ADE612" s="21"/>
      <c r="ADF612" s="21"/>
      <c r="ADG612" s="21"/>
      <c r="ADH612" s="21"/>
      <c r="ADI612" s="21"/>
      <c r="ADJ612" s="21"/>
      <c r="ADK612" s="21"/>
      <c r="ADL612" s="21"/>
      <c r="ADM612" s="21"/>
      <c r="ADN612" s="21"/>
      <c r="ADO612" s="21"/>
      <c r="ADP612" s="21"/>
      <c r="ADQ612" s="21"/>
      <c r="ADR612" s="21"/>
      <c r="ADS612" s="21"/>
      <c r="ADT612" s="21"/>
      <c r="ADU612" s="21"/>
      <c r="ADV612" s="21"/>
      <c r="ADW612" s="21"/>
      <c r="ADX612" s="21"/>
      <c r="ADY612" s="21"/>
      <c r="ADZ612" s="21"/>
      <c r="AEA612" s="21"/>
      <c r="AEB612" s="21"/>
      <c r="AEC612" s="21"/>
      <c r="AED612" s="21"/>
      <c r="AEE612" s="21"/>
      <c r="AEF612" s="21"/>
      <c r="AEG612" s="21"/>
      <c r="AEH612" s="21"/>
      <c r="AEI612" s="21"/>
      <c r="AEJ612" s="21"/>
      <c r="AEK612" s="21"/>
      <c r="AEL612" s="21"/>
      <c r="AEM612" s="21"/>
      <c r="AEN612" s="21"/>
      <c r="AEO612" s="21"/>
      <c r="AEP612" s="21"/>
      <c r="AEQ612" s="21"/>
      <c r="AER612" s="21"/>
      <c r="AES612" s="21"/>
      <c r="AET612" s="21"/>
      <c r="AEU612" s="21"/>
      <c r="AEV612" s="21"/>
      <c r="AEW612" s="21"/>
      <c r="AEX612" s="21"/>
      <c r="AEY612" s="21"/>
      <c r="AEZ612" s="21"/>
      <c r="AFA612" s="21"/>
      <c r="AFB612" s="21"/>
      <c r="AFC612" s="21"/>
      <c r="AFD612" s="21"/>
      <c r="AFE612" s="21"/>
      <c r="AFF612" s="21"/>
      <c r="AFG612" s="21"/>
      <c r="AFH612" s="21"/>
      <c r="AFI612" s="21"/>
      <c r="AFJ612" s="21"/>
      <c r="AFK612" s="21"/>
      <c r="AFL612" s="21"/>
      <c r="AFM612" s="21"/>
      <c r="AFN612" s="21"/>
      <c r="AFO612" s="21"/>
      <c r="AFP612" s="21"/>
      <c r="AFQ612" s="21"/>
      <c r="AFR612" s="21"/>
      <c r="AFS612" s="21"/>
      <c r="AFT612" s="21"/>
      <c r="AFU612" s="21"/>
      <c r="AFV612" s="21"/>
      <c r="AFW612" s="21"/>
      <c r="AFX612" s="21"/>
      <c r="AFY612" s="21"/>
      <c r="AFZ612" s="21"/>
      <c r="AGA612" s="21"/>
      <c r="AGB612" s="21"/>
      <c r="AGC612" s="21"/>
      <c r="AGD612" s="21"/>
      <c r="AGE612" s="21"/>
      <c r="AGF612" s="21"/>
      <c r="AGG612" s="21"/>
      <c r="AGH612" s="21"/>
      <c r="AGI612" s="21"/>
      <c r="AGJ612" s="21"/>
      <c r="AGK612" s="21"/>
      <c r="AGL612" s="21"/>
      <c r="AGM612" s="21"/>
      <c r="AGN612" s="21"/>
      <c r="AGO612" s="21"/>
      <c r="AGP612" s="21"/>
      <c r="AGQ612" s="21"/>
      <c r="AGR612" s="21"/>
      <c r="AGS612" s="21"/>
      <c r="AGT612" s="21"/>
      <c r="AGU612" s="21"/>
      <c r="AGV612" s="21"/>
      <c r="AGW612" s="21"/>
      <c r="AGX612" s="21"/>
      <c r="AGY612" s="21"/>
      <c r="AGZ612" s="21"/>
      <c r="AHA612" s="21"/>
      <c r="AHB612" s="21"/>
      <c r="AHC612" s="21"/>
      <c r="AHD612" s="21"/>
      <c r="AHE612" s="21"/>
      <c r="AHF612" s="21"/>
      <c r="AHG612" s="21"/>
      <c r="AHH612" s="21"/>
      <c r="AHI612" s="21"/>
      <c r="AHJ612" s="21"/>
      <c r="AHK612" s="21"/>
      <c r="AHL612" s="21"/>
      <c r="AHM612" s="21"/>
      <c r="AHN612" s="21"/>
      <c r="AHO612" s="21"/>
      <c r="AHP612" s="21"/>
      <c r="AHQ612" s="21"/>
      <c r="AHR612" s="21"/>
      <c r="AHS612" s="21"/>
      <c r="AHT612" s="21"/>
      <c r="AHU612" s="21"/>
      <c r="AHV612" s="21"/>
      <c r="AHW612" s="21"/>
      <c r="AHX612" s="21"/>
      <c r="AHY612" s="21"/>
      <c r="AHZ612" s="21"/>
    </row>
    <row r="613" spans="1:910" s="15" customFormat="1" ht="15.75" x14ac:dyDescent="0.25">
      <c r="A613" s="44">
        <v>150882</v>
      </c>
      <c r="B613" s="44" t="s">
        <v>776</v>
      </c>
      <c r="C613" s="44" t="s">
        <v>656</v>
      </c>
      <c r="D613" s="44" t="s">
        <v>129</v>
      </c>
      <c r="E613" s="44">
        <v>441</v>
      </c>
      <c r="F613" s="44"/>
      <c r="G613" s="44"/>
      <c r="H613" s="45" t="s">
        <v>137</v>
      </c>
      <c r="I613" s="45" t="s">
        <v>137</v>
      </c>
      <c r="J613" s="45" t="s">
        <v>137</v>
      </c>
      <c r="K613" s="45" t="s">
        <v>137</v>
      </c>
      <c r="L613" s="46" t="s">
        <v>845</v>
      </c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  <c r="LT613" s="21"/>
      <c r="LU613" s="21"/>
      <c r="LV613" s="21"/>
      <c r="LW613" s="21"/>
      <c r="LX613" s="21"/>
      <c r="LY613" s="21"/>
      <c r="LZ613" s="21"/>
      <c r="MA613" s="21"/>
      <c r="MB613" s="21"/>
      <c r="MC613" s="21"/>
      <c r="MD613" s="21"/>
      <c r="ME613" s="21"/>
      <c r="MF613" s="21"/>
      <c r="MG613" s="21"/>
      <c r="MH613" s="21"/>
      <c r="MI613" s="21"/>
      <c r="MJ613" s="21"/>
      <c r="MK613" s="21"/>
      <c r="ML613" s="21"/>
      <c r="MM613" s="21"/>
      <c r="MN613" s="21"/>
      <c r="MO613" s="21"/>
      <c r="MP613" s="21"/>
      <c r="MQ613" s="21"/>
      <c r="MR613" s="21"/>
      <c r="MS613" s="21"/>
      <c r="MT613" s="21"/>
      <c r="MU613" s="21"/>
      <c r="MV613" s="21"/>
      <c r="MW613" s="21"/>
      <c r="MX613" s="21"/>
      <c r="MY613" s="21"/>
      <c r="MZ613" s="21"/>
      <c r="NA613" s="21"/>
      <c r="NB613" s="21"/>
      <c r="NC613" s="21"/>
      <c r="ND613" s="21"/>
      <c r="NE613" s="21"/>
      <c r="NF613" s="21"/>
      <c r="NG613" s="21"/>
      <c r="NH613" s="21"/>
      <c r="NI613" s="21"/>
      <c r="NJ613" s="21"/>
      <c r="NK613" s="21"/>
      <c r="NL613" s="21"/>
      <c r="NM613" s="21"/>
      <c r="NN613" s="21"/>
      <c r="NO613" s="21"/>
      <c r="NP613" s="21"/>
      <c r="NQ613" s="21"/>
      <c r="NR613" s="21"/>
      <c r="NS613" s="21"/>
      <c r="NT613" s="21"/>
      <c r="NU613" s="21"/>
      <c r="NV613" s="21"/>
      <c r="NW613" s="21"/>
      <c r="NX613" s="21"/>
      <c r="NY613" s="21"/>
      <c r="NZ613" s="21"/>
      <c r="OA613" s="21"/>
      <c r="OB613" s="21"/>
      <c r="OC613" s="21"/>
      <c r="OD613" s="21"/>
      <c r="OE613" s="21"/>
      <c r="OF613" s="21"/>
      <c r="OG613" s="21"/>
      <c r="OH613" s="21"/>
      <c r="OI613" s="21"/>
      <c r="OJ613" s="21"/>
      <c r="OK613" s="21"/>
      <c r="OL613" s="21"/>
      <c r="OM613" s="21"/>
      <c r="ON613" s="21"/>
      <c r="OO613" s="21"/>
      <c r="OP613" s="21"/>
      <c r="OQ613" s="21"/>
      <c r="OR613" s="21"/>
      <c r="OS613" s="21"/>
      <c r="OT613" s="21"/>
      <c r="OU613" s="21"/>
      <c r="OV613" s="21"/>
      <c r="OW613" s="21"/>
      <c r="OX613" s="21"/>
      <c r="OY613" s="21"/>
      <c r="OZ613" s="21"/>
      <c r="PA613" s="21"/>
      <c r="PB613" s="21"/>
      <c r="PC613" s="21"/>
      <c r="PD613" s="21"/>
      <c r="PE613" s="21"/>
      <c r="PF613" s="21"/>
      <c r="PG613" s="21"/>
      <c r="PH613" s="21"/>
      <c r="PI613" s="21"/>
      <c r="PJ613" s="21"/>
      <c r="PK613" s="21"/>
      <c r="PL613" s="21"/>
      <c r="PM613" s="21"/>
      <c r="PN613" s="21"/>
      <c r="PO613" s="21"/>
      <c r="PP613" s="21"/>
      <c r="PQ613" s="21"/>
      <c r="PR613" s="21"/>
      <c r="PS613" s="21"/>
      <c r="PT613" s="21"/>
      <c r="PU613" s="21"/>
      <c r="PV613" s="21"/>
      <c r="PW613" s="21"/>
      <c r="PX613" s="21"/>
      <c r="PY613" s="21"/>
      <c r="PZ613" s="21"/>
      <c r="QA613" s="21"/>
      <c r="QB613" s="21"/>
      <c r="QC613" s="21"/>
      <c r="QD613" s="21"/>
      <c r="QE613" s="21"/>
      <c r="QF613" s="21"/>
      <c r="QG613" s="21"/>
      <c r="QH613" s="21"/>
      <c r="QI613" s="21"/>
      <c r="QJ613" s="21"/>
      <c r="QK613" s="21"/>
      <c r="QL613" s="21"/>
      <c r="QM613" s="21"/>
      <c r="QN613" s="21"/>
      <c r="QO613" s="21"/>
      <c r="QP613" s="21"/>
      <c r="QQ613" s="21"/>
      <c r="QR613" s="21"/>
      <c r="QS613" s="21"/>
      <c r="QT613" s="21"/>
      <c r="QU613" s="21"/>
      <c r="QV613" s="21"/>
      <c r="QW613" s="21"/>
      <c r="QX613" s="21"/>
      <c r="QY613" s="21"/>
      <c r="QZ613" s="21"/>
      <c r="RA613" s="21"/>
      <c r="RB613" s="21"/>
      <c r="RC613" s="21"/>
      <c r="RD613" s="21"/>
      <c r="RE613" s="21"/>
      <c r="RF613" s="21"/>
      <c r="RG613" s="21"/>
      <c r="RH613" s="21"/>
      <c r="RI613" s="21"/>
      <c r="RJ613" s="21"/>
      <c r="RK613" s="21"/>
      <c r="RL613" s="21"/>
      <c r="RM613" s="21"/>
      <c r="RN613" s="21"/>
      <c r="RO613" s="21"/>
      <c r="RP613" s="21"/>
      <c r="RQ613" s="21"/>
      <c r="RR613" s="21"/>
      <c r="RS613" s="21"/>
      <c r="RT613" s="21"/>
      <c r="RU613" s="21"/>
      <c r="RV613" s="21"/>
      <c r="RW613" s="21"/>
      <c r="RX613" s="21"/>
      <c r="RY613" s="21"/>
      <c r="RZ613" s="21"/>
      <c r="SA613" s="21"/>
      <c r="SB613" s="21"/>
      <c r="SC613" s="21"/>
      <c r="SD613" s="21"/>
      <c r="SE613" s="21"/>
      <c r="SF613" s="21"/>
      <c r="SG613" s="21"/>
      <c r="SH613" s="21"/>
      <c r="SI613" s="21"/>
      <c r="SJ613" s="21"/>
      <c r="SK613" s="21"/>
      <c r="SL613" s="21"/>
      <c r="SM613" s="21"/>
      <c r="SN613" s="21"/>
      <c r="SO613" s="21"/>
      <c r="SP613" s="21"/>
      <c r="SQ613" s="21"/>
      <c r="SR613" s="21"/>
      <c r="SS613" s="21"/>
      <c r="ST613" s="21"/>
      <c r="SU613" s="21"/>
      <c r="SV613" s="21"/>
      <c r="SW613" s="21"/>
      <c r="SX613" s="21"/>
      <c r="SY613" s="21"/>
      <c r="SZ613" s="21"/>
      <c r="TA613" s="21"/>
      <c r="TB613" s="21"/>
      <c r="TC613" s="21"/>
      <c r="TD613" s="21"/>
      <c r="TE613" s="21"/>
      <c r="TF613" s="21"/>
      <c r="TG613" s="21"/>
      <c r="TH613" s="21"/>
      <c r="TI613" s="21"/>
      <c r="TJ613" s="21"/>
      <c r="TK613" s="21"/>
      <c r="TL613" s="21"/>
      <c r="TM613" s="21"/>
      <c r="TN613" s="21"/>
      <c r="TO613" s="21"/>
      <c r="TP613" s="21"/>
      <c r="TQ613" s="21"/>
      <c r="TR613" s="21"/>
      <c r="TS613" s="21"/>
      <c r="TT613" s="21"/>
      <c r="TU613" s="21"/>
      <c r="TV613" s="21"/>
      <c r="TW613" s="21"/>
      <c r="TX613" s="21"/>
      <c r="TY613" s="21"/>
      <c r="TZ613" s="21"/>
      <c r="UA613" s="21"/>
      <c r="UB613" s="21"/>
      <c r="UC613" s="21"/>
      <c r="UD613" s="21"/>
      <c r="UE613" s="21"/>
      <c r="UF613" s="21"/>
      <c r="UG613" s="21"/>
      <c r="UH613" s="21"/>
      <c r="UI613" s="21"/>
      <c r="UJ613" s="21"/>
      <c r="UK613" s="21"/>
      <c r="UL613" s="21"/>
      <c r="UM613" s="21"/>
      <c r="UN613" s="21"/>
      <c r="UO613" s="21"/>
      <c r="UP613" s="21"/>
      <c r="UQ613" s="21"/>
      <c r="UR613" s="21"/>
      <c r="US613" s="21"/>
      <c r="UT613" s="21"/>
      <c r="UU613" s="21"/>
      <c r="UV613" s="21"/>
      <c r="UW613" s="21"/>
      <c r="UX613" s="21"/>
      <c r="UY613" s="21"/>
      <c r="UZ613" s="21"/>
      <c r="VA613" s="21"/>
      <c r="VB613" s="21"/>
      <c r="VC613" s="21"/>
      <c r="VD613" s="21"/>
      <c r="VE613" s="21"/>
      <c r="VF613" s="21"/>
      <c r="VG613" s="21"/>
      <c r="VH613" s="21"/>
      <c r="VI613" s="21"/>
      <c r="VJ613" s="21"/>
      <c r="VK613" s="21"/>
      <c r="VL613" s="21"/>
      <c r="VM613" s="21"/>
      <c r="VN613" s="21"/>
      <c r="VO613" s="21"/>
      <c r="VP613" s="21"/>
      <c r="VQ613" s="21"/>
      <c r="VR613" s="21"/>
      <c r="VS613" s="21"/>
      <c r="VT613" s="21"/>
      <c r="VU613" s="21"/>
      <c r="VV613" s="21"/>
      <c r="VW613" s="21"/>
      <c r="VX613" s="21"/>
      <c r="VY613" s="21"/>
      <c r="VZ613" s="21"/>
      <c r="WA613" s="21"/>
      <c r="WB613" s="21"/>
      <c r="WC613" s="21"/>
      <c r="WD613" s="21"/>
      <c r="WE613" s="21"/>
      <c r="WF613" s="21"/>
      <c r="WG613" s="21"/>
      <c r="WH613" s="21"/>
      <c r="WI613" s="21"/>
      <c r="WJ613" s="21"/>
      <c r="WK613" s="21"/>
      <c r="WL613" s="21"/>
      <c r="WM613" s="21"/>
      <c r="WN613" s="21"/>
      <c r="WO613" s="21"/>
      <c r="WP613" s="21"/>
      <c r="WQ613" s="21"/>
      <c r="WR613" s="21"/>
      <c r="WS613" s="21"/>
      <c r="WT613" s="21"/>
      <c r="WU613" s="21"/>
      <c r="WV613" s="21"/>
      <c r="WW613" s="21"/>
      <c r="WX613" s="21"/>
      <c r="WY613" s="21"/>
      <c r="WZ613" s="21"/>
      <c r="XA613" s="21"/>
      <c r="XB613" s="21"/>
      <c r="XC613" s="21"/>
      <c r="XD613" s="21"/>
      <c r="XE613" s="21"/>
      <c r="XF613" s="21"/>
      <c r="XG613" s="21"/>
      <c r="XH613" s="21"/>
      <c r="XI613" s="21"/>
      <c r="XJ613" s="21"/>
      <c r="XK613" s="21"/>
      <c r="XL613" s="21"/>
      <c r="XM613" s="21"/>
      <c r="XN613" s="21"/>
      <c r="XO613" s="21"/>
      <c r="XP613" s="21"/>
      <c r="XQ613" s="21"/>
      <c r="XR613" s="21"/>
      <c r="XS613" s="21"/>
      <c r="XT613" s="21"/>
      <c r="XU613" s="21"/>
      <c r="XV613" s="21"/>
      <c r="XW613" s="21"/>
      <c r="XX613" s="21"/>
      <c r="XY613" s="21"/>
      <c r="XZ613" s="21"/>
      <c r="YA613" s="21"/>
      <c r="YB613" s="21"/>
      <c r="YC613" s="21"/>
      <c r="YD613" s="21"/>
      <c r="YE613" s="21"/>
      <c r="YF613" s="21"/>
      <c r="YG613" s="21"/>
      <c r="YH613" s="21"/>
      <c r="YI613" s="21"/>
      <c r="YJ613" s="21"/>
      <c r="YK613" s="21"/>
      <c r="YL613" s="21"/>
      <c r="YM613" s="21"/>
      <c r="YN613" s="21"/>
      <c r="YO613" s="21"/>
      <c r="YP613" s="21"/>
      <c r="YQ613" s="21"/>
      <c r="YR613" s="21"/>
      <c r="YS613" s="21"/>
      <c r="YT613" s="21"/>
      <c r="YU613" s="21"/>
      <c r="YV613" s="21"/>
      <c r="YW613" s="21"/>
      <c r="YX613" s="21"/>
      <c r="YY613" s="21"/>
      <c r="YZ613" s="21"/>
      <c r="ZA613" s="21"/>
      <c r="ZB613" s="21"/>
      <c r="ZC613" s="21"/>
      <c r="ZD613" s="21"/>
      <c r="ZE613" s="21"/>
      <c r="ZF613" s="21"/>
      <c r="ZG613" s="21"/>
      <c r="ZH613" s="21"/>
      <c r="ZI613" s="21"/>
      <c r="ZJ613" s="21"/>
      <c r="ZK613" s="21"/>
      <c r="ZL613" s="21"/>
      <c r="ZM613" s="21"/>
      <c r="ZN613" s="21"/>
      <c r="ZO613" s="21"/>
      <c r="ZP613" s="21"/>
      <c r="ZQ613" s="21"/>
      <c r="ZR613" s="21"/>
      <c r="ZS613" s="21"/>
      <c r="ZT613" s="21"/>
      <c r="ZU613" s="21"/>
      <c r="ZV613" s="21"/>
      <c r="ZW613" s="21"/>
      <c r="ZX613" s="21"/>
      <c r="ZY613" s="21"/>
      <c r="ZZ613" s="21"/>
      <c r="AAA613" s="21"/>
      <c r="AAB613" s="21"/>
      <c r="AAC613" s="21"/>
      <c r="AAD613" s="21"/>
      <c r="AAE613" s="21"/>
      <c r="AAF613" s="21"/>
      <c r="AAG613" s="21"/>
      <c r="AAH613" s="21"/>
      <c r="AAI613" s="21"/>
      <c r="AAJ613" s="21"/>
      <c r="AAK613" s="21"/>
      <c r="AAL613" s="21"/>
      <c r="AAM613" s="21"/>
      <c r="AAN613" s="21"/>
      <c r="AAO613" s="21"/>
      <c r="AAP613" s="21"/>
      <c r="AAQ613" s="21"/>
      <c r="AAR613" s="21"/>
      <c r="AAS613" s="21"/>
      <c r="AAT613" s="21"/>
      <c r="AAU613" s="21"/>
      <c r="AAV613" s="21"/>
      <c r="AAW613" s="21"/>
      <c r="AAX613" s="21"/>
      <c r="AAY613" s="21"/>
      <c r="AAZ613" s="21"/>
      <c r="ABA613" s="21"/>
      <c r="ABB613" s="21"/>
      <c r="ABC613" s="21"/>
      <c r="ABD613" s="21"/>
      <c r="ABE613" s="21"/>
      <c r="ABF613" s="21"/>
      <c r="ABG613" s="21"/>
      <c r="ABH613" s="21"/>
      <c r="ABI613" s="21"/>
      <c r="ABJ613" s="21"/>
      <c r="ABK613" s="21"/>
      <c r="ABL613" s="21"/>
      <c r="ABM613" s="21"/>
      <c r="ABN613" s="21"/>
      <c r="ABO613" s="21"/>
      <c r="ABP613" s="21"/>
      <c r="ABQ613" s="21"/>
      <c r="ABR613" s="21"/>
      <c r="ABS613" s="21"/>
      <c r="ABT613" s="21"/>
      <c r="ABU613" s="21"/>
      <c r="ABV613" s="21"/>
      <c r="ABW613" s="21"/>
      <c r="ABX613" s="21"/>
      <c r="ABY613" s="21"/>
      <c r="ABZ613" s="21"/>
      <c r="ACA613" s="21"/>
      <c r="ACB613" s="21"/>
      <c r="ACC613" s="21"/>
      <c r="ACD613" s="21"/>
      <c r="ACE613" s="21"/>
      <c r="ACF613" s="21"/>
      <c r="ACG613" s="21"/>
      <c r="ACH613" s="21"/>
      <c r="ACI613" s="21"/>
      <c r="ACJ613" s="21"/>
      <c r="ACK613" s="21"/>
      <c r="ACL613" s="21"/>
      <c r="ACM613" s="21"/>
      <c r="ACN613" s="21"/>
      <c r="ACO613" s="21"/>
      <c r="ACP613" s="21"/>
      <c r="ACQ613" s="21"/>
      <c r="ACR613" s="21"/>
      <c r="ACS613" s="21"/>
      <c r="ACT613" s="21"/>
      <c r="ACU613" s="21"/>
      <c r="ACV613" s="21"/>
      <c r="ACW613" s="21"/>
      <c r="ACX613" s="21"/>
      <c r="ACY613" s="21"/>
      <c r="ACZ613" s="21"/>
      <c r="ADA613" s="21"/>
      <c r="ADB613" s="21"/>
      <c r="ADC613" s="21"/>
      <c r="ADD613" s="21"/>
      <c r="ADE613" s="21"/>
      <c r="ADF613" s="21"/>
      <c r="ADG613" s="21"/>
      <c r="ADH613" s="21"/>
      <c r="ADI613" s="21"/>
      <c r="ADJ613" s="21"/>
      <c r="ADK613" s="21"/>
      <c r="ADL613" s="21"/>
      <c r="ADM613" s="21"/>
      <c r="ADN613" s="21"/>
      <c r="ADO613" s="21"/>
      <c r="ADP613" s="21"/>
      <c r="ADQ613" s="21"/>
      <c r="ADR613" s="21"/>
      <c r="ADS613" s="21"/>
      <c r="ADT613" s="21"/>
      <c r="ADU613" s="21"/>
      <c r="ADV613" s="21"/>
      <c r="ADW613" s="21"/>
      <c r="ADX613" s="21"/>
      <c r="ADY613" s="21"/>
      <c r="ADZ613" s="21"/>
      <c r="AEA613" s="21"/>
      <c r="AEB613" s="21"/>
      <c r="AEC613" s="21"/>
      <c r="AED613" s="21"/>
      <c r="AEE613" s="21"/>
      <c r="AEF613" s="21"/>
      <c r="AEG613" s="21"/>
      <c r="AEH613" s="21"/>
      <c r="AEI613" s="21"/>
      <c r="AEJ613" s="21"/>
      <c r="AEK613" s="21"/>
      <c r="AEL613" s="21"/>
      <c r="AEM613" s="21"/>
      <c r="AEN613" s="21"/>
      <c r="AEO613" s="21"/>
      <c r="AEP613" s="21"/>
      <c r="AEQ613" s="21"/>
      <c r="AER613" s="21"/>
      <c r="AES613" s="21"/>
      <c r="AET613" s="21"/>
      <c r="AEU613" s="21"/>
      <c r="AEV613" s="21"/>
      <c r="AEW613" s="21"/>
      <c r="AEX613" s="21"/>
      <c r="AEY613" s="21"/>
      <c r="AEZ613" s="21"/>
      <c r="AFA613" s="21"/>
      <c r="AFB613" s="21"/>
      <c r="AFC613" s="21"/>
      <c r="AFD613" s="21"/>
      <c r="AFE613" s="21"/>
      <c r="AFF613" s="21"/>
      <c r="AFG613" s="21"/>
      <c r="AFH613" s="21"/>
      <c r="AFI613" s="21"/>
      <c r="AFJ613" s="21"/>
      <c r="AFK613" s="21"/>
      <c r="AFL613" s="21"/>
      <c r="AFM613" s="21"/>
      <c r="AFN613" s="21"/>
      <c r="AFO613" s="21"/>
      <c r="AFP613" s="21"/>
      <c r="AFQ613" s="21"/>
      <c r="AFR613" s="21"/>
      <c r="AFS613" s="21"/>
      <c r="AFT613" s="21"/>
      <c r="AFU613" s="21"/>
      <c r="AFV613" s="21"/>
      <c r="AFW613" s="21"/>
      <c r="AFX613" s="21"/>
      <c r="AFY613" s="21"/>
      <c r="AFZ613" s="21"/>
      <c r="AGA613" s="21"/>
      <c r="AGB613" s="21"/>
      <c r="AGC613" s="21"/>
      <c r="AGD613" s="21"/>
      <c r="AGE613" s="21"/>
      <c r="AGF613" s="21"/>
      <c r="AGG613" s="21"/>
      <c r="AGH613" s="21"/>
      <c r="AGI613" s="21"/>
      <c r="AGJ613" s="21"/>
      <c r="AGK613" s="21"/>
      <c r="AGL613" s="21"/>
      <c r="AGM613" s="21"/>
      <c r="AGN613" s="21"/>
      <c r="AGO613" s="21"/>
      <c r="AGP613" s="21"/>
      <c r="AGQ613" s="21"/>
      <c r="AGR613" s="21"/>
      <c r="AGS613" s="21"/>
      <c r="AGT613" s="21"/>
      <c r="AGU613" s="21"/>
      <c r="AGV613" s="21"/>
      <c r="AGW613" s="21"/>
      <c r="AGX613" s="21"/>
      <c r="AGY613" s="21"/>
      <c r="AGZ613" s="21"/>
      <c r="AHA613" s="21"/>
      <c r="AHB613" s="21"/>
      <c r="AHC613" s="21"/>
      <c r="AHD613" s="21"/>
      <c r="AHE613" s="21"/>
      <c r="AHF613" s="21"/>
      <c r="AHG613" s="21"/>
      <c r="AHH613" s="21"/>
      <c r="AHI613" s="21"/>
      <c r="AHJ613" s="21"/>
      <c r="AHK613" s="21"/>
      <c r="AHL613" s="21"/>
      <c r="AHM613" s="21"/>
      <c r="AHN613" s="21"/>
      <c r="AHO613" s="21"/>
      <c r="AHP613" s="21"/>
      <c r="AHQ613" s="21"/>
      <c r="AHR613" s="21"/>
      <c r="AHS613" s="21"/>
      <c r="AHT613" s="21"/>
      <c r="AHU613" s="21"/>
      <c r="AHV613" s="21"/>
      <c r="AHW613" s="21"/>
      <c r="AHX613" s="21"/>
      <c r="AHY613" s="21"/>
      <c r="AHZ613" s="21"/>
    </row>
    <row r="614" spans="1:910" s="15" customFormat="1" ht="15.75" x14ac:dyDescent="0.25">
      <c r="A614" s="44">
        <v>151068</v>
      </c>
      <c r="B614" s="44" t="s">
        <v>777</v>
      </c>
      <c r="C614" s="44" t="s">
        <v>778</v>
      </c>
      <c r="D614" s="44" t="s">
        <v>129</v>
      </c>
      <c r="E614" s="44">
        <v>1157</v>
      </c>
      <c r="F614" s="44"/>
      <c r="G614" s="44"/>
      <c r="H614" s="45" t="s">
        <v>137</v>
      </c>
      <c r="I614" s="45" t="s">
        <v>137</v>
      </c>
      <c r="J614" s="45" t="s">
        <v>137</v>
      </c>
      <c r="K614" s="45" t="s">
        <v>137</v>
      </c>
      <c r="L614" s="46" t="s">
        <v>845</v>
      </c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  <c r="LT614" s="21"/>
      <c r="LU614" s="21"/>
      <c r="LV614" s="21"/>
      <c r="LW614" s="21"/>
      <c r="LX614" s="21"/>
      <c r="LY614" s="21"/>
      <c r="LZ614" s="21"/>
      <c r="MA614" s="21"/>
      <c r="MB614" s="21"/>
      <c r="MC614" s="21"/>
      <c r="MD614" s="21"/>
      <c r="ME614" s="21"/>
      <c r="MF614" s="21"/>
      <c r="MG614" s="21"/>
      <c r="MH614" s="21"/>
      <c r="MI614" s="21"/>
      <c r="MJ614" s="21"/>
      <c r="MK614" s="21"/>
      <c r="ML614" s="21"/>
      <c r="MM614" s="21"/>
      <c r="MN614" s="21"/>
      <c r="MO614" s="21"/>
      <c r="MP614" s="21"/>
      <c r="MQ614" s="21"/>
      <c r="MR614" s="21"/>
      <c r="MS614" s="21"/>
      <c r="MT614" s="21"/>
      <c r="MU614" s="21"/>
      <c r="MV614" s="21"/>
      <c r="MW614" s="21"/>
      <c r="MX614" s="21"/>
      <c r="MY614" s="21"/>
      <c r="MZ614" s="21"/>
      <c r="NA614" s="21"/>
      <c r="NB614" s="21"/>
      <c r="NC614" s="21"/>
      <c r="ND614" s="21"/>
      <c r="NE614" s="21"/>
      <c r="NF614" s="21"/>
      <c r="NG614" s="21"/>
      <c r="NH614" s="21"/>
      <c r="NI614" s="21"/>
      <c r="NJ614" s="21"/>
      <c r="NK614" s="21"/>
      <c r="NL614" s="21"/>
      <c r="NM614" s="21"/>
      <c r="NN614" s="21"/>
      <c r="NO614" s="21"/>
      <c r="NP614" s="21"/>
      <c r="NQ614" s="21"/>
      <c r="NR614" s="21"/>
      <c r="NS614" s="21"/>
      <c r="NT614" s="21"/>
      <c r="NU614" s="21"/>
      <c r="NV614" s="21"/>
      <c r="NW614" s="21"/>
      <c r="NX614" s="21"/>
      <c r="NY614" s="21"/>
      <c r="NZ614" s="21"/>
      <c r="OA614" s="21"/>
      <c r="OB614" s="21"/>
      <c r="OC614" s="21"/>
      <c r="OD614" s="21"/>
      <c r="OE614" s="21"/>
      <c r="OF614" s="21"/>
      <c r="OG614" s="21"/>
      <c r="OH614" s="21"/>
      <c r="OI614" s="21"/>
      <c r="OJ614" s="21"/>
      <c r="OK614" s="21"/>
      <c r="OL614" s="21"/>
      <c r="OM614" s="21"/>
      <c r="ON614" s="21"/>
      <c r="OO614" s="21"/>
      <c r="OP614" s="21"/>
      <c r="OQ614" s="21"/>
      <c r="OR614" s="21"/>
      <c r="OS614" s="21"/>
      <c r="OT614" s="21"/>
      <c r="OU614" s="21"/>
      <c r="OV614" s="21"/>
      <c r="OW614" s="21"/>
      <c r="OX614" s="21"/>
      <c r="OY614" s="21"/>
      <c r="OZ614" s="21"/>
      <c r="PA614" s="21"/>
      <c r="PB614" s="21"/>
      <c r="PC614" s="21"/>
      <c r="PD614" s="21"/>
      <c r="PE614" s="21"/>
      <c r="PF614" s="21"/>
      <c r="PG614" s="21"/>
      <c r="PH614" s="21"/>
      <c r="PI614" s="21"/>
      <c r="PJ614" s="21"/>
      <c r="PK614" s="21"/>
      <c r="PL614" s="21"/>
      <c r="PM614" s="21"/>
      <c r="PN614" s="21"/>
      <c r="PO614" s="21"/>
      <c r="PP614" s="21"/>
      <c r="PQ614" s="21"/>
      <c r="PR614" s="21"/>
      <c r="PS614" s="21"/>
      <c r="PT614" s="21"/>
      <c r="PU614" s="21"/>
      <c r="PV614" s="21"/>
      <c r="PW614" s="21"/>
      <c r="PX614" s="21"/>
      <c r="PY614" s="21"/>
      <c r="PZ614" s="21"/>
      <c r="QA614" s="21"/>
      <c r="QB614" s="21"/>
      <c r="QC614" s="21"/>
      <c r="QD614" s="21"/>
      <c r="QE614" s="21"/>
      <c r="QF614" s="21"/>
      <c r="QG614" s="21"/>
      <c r="QH614" s="21"/>
      <c r="QI614" s="21"/>
      <c r="QJ614" s="21"/>
      <c r="QK614" s="21"/>
      <c r="QL614" s="21"/>
      <c r="QM614" s="21"/>
      <c r="QN614" s="21"/>
      <c r="QO614" s="21"/>
      <c r="QP614" s="21"/>
      <c r="QQ614" s="21"/>
      <c r="QR614" s="21"/>
      <c r="QS614" s="21"/>
      <c r="QT614" s="21"/>
      <c r="QU614" s="21"/>
      <c r="QV614" s="21"/>
      <c r="QW614" s="21"/>
      <c r="QX614" s="21"/>
      <c r="QY614" s="21"/>
      <c r="QZ614" s="21"/>
      <c r="RA614" s="21"/>
      <c r="RB614" s="21"/>
      <c r="RC614" s="21"/>
      <c r="RD614" s="21"/>
      <c r="RE614" s="21"/>
      <c r="RF614" s="21"/>
      <c r="RG614" s="21"/>
      <c r="RH614" s="21"/>
      <c r="RI614" s="21"/>
      <c r="RJ614" s="21"/>
      <c r="RK614" s="21"/>
      <c r="RL614" s="21"/>
      <c r="RM614" s="21"/>
      <c r="RN614" s="21"/>
      <c r="RO614" s="21"/>
      <c r="RP614" s="21"/>
      <c r="RQ614" s="21"/>
      <c r="RR614" s="21"/>
      <c r="RS614" s="21"/>
      <c r="RT614" s="21"/>
      <c r="RU614" s="21"/>
      <c r="RV614" s="21"/>
      <c r="RW614" s="21"/>
      <c r="RX614" s="21"/>
      <c r="RY614" s="21"/>
      <c r="RZ614" s="21"/>
      <c r="SA614" s="21"/>
      <c r="SB614" s="21"/>
      <c r="SC614" s="21"/>
      <c r="SD614" s="21"/>
      <c r="SE614" s="21"/>
      <c r="SF614" s="21"/>
      <c r="SG614" s="21"/>
      <c r="SH614" s="21"/>
      <c r="SI614" s="21"/>
      <c r="SJ614" s="21"/>
      <c r="SK614" s="21"/>
      <c r="SL614" s="21"/>
      <c r="SM614" s="21"/>
      <c r="SN614" s="21"/>
      <c r="SO614" s="21"/>
      <c r="SP614" s="21"/>
      <c r="SQ614" s="21"/>
      <c r="SR614" s="21"/>
      <c r="SS614" s="21"/>
      <c r="ST614" s="21"/>
      <c r="SU614" s="21"/>
      <c r="SV614" s="21"/>
      <c r="SW614" s="21"/>
      <c r="SX614" s="21"/>
      <c r="SY614" s="21"/>
      <c r="SZ614" s="21"/>
      <c r="TA614" s="21"/>
      <c r="TB614" s="21"/>
      <c r="TC614" s="21"/>
      <c r="TD614" s="21"/>
      <c r="TE614" s="21"/>
      <c r="TF614" s="21"/>
      <c r="TG614" s="21"/>
      <c r="TH614" s="21"/>
      <c r="TI614" s="21"/>
      <c r="TJ614" s="21"/>
      <c r="TK614" s="21"/>
      <c r="TL614" s="21"/>
      <c r="TM614" s="21"/>
      <c r="TN614" s="21"/>
      <c r="TO614" s="21"/>
      <c r="TP614" s="21"/>
      <c r="TQ614" s="21"/>
      <c r="TR614" s="21"/>
      <c r="TS614" s="21"/>
      <c r="TT614" s="21"/>
      <c r="TU614" s="21"/>
      <c r="TV614" s="21"/>
      <c r="TW614" s="21"/>
      <c r="TX614" s="21"/>
      <c r="TY614" s="21"/>
      <c r="TZ614" s="21"/>
      <c r="UA614" s="21"/>
      <c r="UB614" s="21"/>
      <c r="UC614" s="21"/>
      <c r="UD614" s="21"/>
      <c r="UE614" s="21"/>
      <c r="UF614" s="21"/>
      <c r="UG614" s="21"/>
      <c r="UH614" s="21"/>
      <c r="UI614" s="21"/>
      <c r="UJ614" s="21"/>
      <c r="UK614" s="21"/>
      <c r="UL614" s="21"/>
      <c r="UM614" s="21"/>
      <c r="UN614" s="21"/>
      <c r="UO614" s="21"/>
      <c r="UP614" s="21"/>
      <c r="UQ614" s="21"/>
      <c r="UR614" s="21"/>
      <c r="US614" s="21"/>
      <c r="UT614" s="21"/>
      <c r="UU614" s="21"/>
      <c r="UV614" s="21"/>
      <c r="UW614" s="21"/>
      <c r="UX614" s="21"/>
      <c r="UY614" s="21"/>
      <c r="UZ614" s="21"/>
      <c r="VA614" s="21"/>
      <c r="VB614" s="21"/>
      <c r="VC614" s="21"/>
      <c r="VD614" s="21"/>
      <c r="VE614" s="21"/>
      <c r="VF614" s="21"/>
      <c r="VG614" s="21"/>
      <c r="VH614" s="21"/>
      <c r="VI614" s="21"/>
      <c r="VJ614" s="21"/>
      <c r="VK614" s="21"/>
      <c r="VL614" s="21"/>
      <c r="VM614" s="21"/>
      <c r="VN614" s="21"/>
      <c r="VO614" s="21"/>
      <c r="VP614" s="21"/>
      <c r="VQ614" s="21"/>
      <c r="VR614" s="21"/>
      <c r="VS614" s="21"/>
      <c r="VT614" s="21"/>
      <c r="VU614" s="21"/>
      <c r="VV614" s="21"/>
      <c r="VW614" s="21"/>
      <c r="VX614" s="21"/>
      <c r="VY614" s="21"/>
      <c r="VZ614" s="21"/>
      <c r="WA614" s="21"/>
      <c r="WB614" s="21"/>
      <c r="WC614" s="21"/>
      <c r="WD614" s="21"/>
      <c r="WE614" s="21"/>
      <c r="WF614" s="21"/>
      <c r="WG614" s="21"/>
      <c r="WH614" s="21"/>
      <c r="WI614" s="21"/>
      <c r="WJ614" s="21"/>
      <c r="WK614" s="21"/>
      <c r="WL614" s="21"/>
      <c r="WM614" s="21"/>
      <c r="WN614" s="21"/>
      <c r="WO614" s="21"/>
      <c r="WP614" s="21"/>
      <c r="WQ614" s="21"/>
      <c r="WR614" s="21"/>
      <c r="WS614" s="21"/>
      <c r="WT614" s="21"/>
      <c r="WU614" s="21"/>
      <c r="WV614" s="21"/>
      <c r="WW614" s="21"/>
      <c r="WX614" s="21"/>
      <c r="WY614" s="21"/>
      <c r="WZ614" s="21"/>
      <c r="XA614" s="21"/>
      <c r="XB614" s="21"/>
      <c r="XC614" s="21"/>
      <c r="XD614" s="21"/>
      <c r="XE614" s="21"/>
      <c r="XF614" s="21"/>
      <c r="XG614" s="21"/>
      <c r="XH614" s="21"/>
      <c r="XI614" s="21"/>
      <c r="XJ614" s="21"/>
      <c r="XK614" s="21"/>
      <c r="XL614" s="21"/>
      <c r="XM614" s="21"/>
      <c r="XN614" s="21"/>
      <c r="XO614" s="21"/>
      <c r="XP614" s="21"/>
      <c r="XQ614" s="21"/>
      <c r="XR614" s="21"/>
      <c r="XS614" s="21"/>
      <c r="XT614" s="21"/>
      <c r="XU614" s="21"/>
      <c r="XV614" s="21"/>
      <c r="XW614" s="21"/>
      <c r="XX614" s="21"/>
      <c r="XY614" s="21"/>
      <c r="XZ614" s="21"/>
      <c r="YA614" s="21"/>
      <c r="YB614" s="21"/>
      <c r="YC614" s="21"/>
      <c r="YD614" s="21"/>
      <c r="YE614" s="21"/>
      <c r="YF614" s="21"/>
      <c r="YG614" s="21"/>
      <c r="YH614" s="21"/>
      <c r="YI614" s="21"/>
      <c r="YJ614" s="21"/>
      <c r="YK614" s="21"/>
      <c r="YL614" s="21"/>
      <c r="YM614" s="21"/>
      <c r="YN614" s="21"/>
      <c r="YO614" s="21"/>
      <c r="YP614" s="21"/>
      <c r="YQ614" s="21"/>
      <c r="YR614" s="21"/>
      <c r="YS614" s="21"/>
      <c r="YT614" s="21"/>
      <c r="YU614" s="21"/>
      <c r="YV614" s="21"/>
      <c r="YW614" s="21"/>
      <c r="YX614" s="21"/>
      <c r="YY614" s="21"/>
      <c r="YZ614" s="21"/>
      <c r="ZA614" s="21"/>
      <c r="ZB614" s="21"/>
      <c r="ZC614" s="21"/>
      <c r="ZD614" s="21"/>
      <c r="ZE614" s="21"/>
      <c r="ZF614" s="21"/>
      <c r="ZG614" s="21"/>
      <c r="ZH614" s="21"/>
      <c r="ZI614" s="21"/>
      <c r="ZJ614" s="21"/>
      <c r="ZK614" s="21"/>
      <c r="ZL614" s="21"/>
      <c r="ZM614" s="21"/>
      <c r="ZN614" s="21"/>
      <c r="ZO614" s="21"/>
      <c r="ZP614" s="21"/>
      <c r="ZQ614" s="21"/>
      <c r="ZR614" s="21"/>
      <c r="ZS614" s="21"/>
      <c r="ZT614" s="21"/>
      <c r="ZU614" s="21"/>
      <c r="ZV614" s="21"/>
      <c r="ZW614" s="21"/>
      <c r="ZX614" s="21"/>
      <c r="ZY614" s="21"/>
      <c r="ZZ614" s="21"/>
      <c r="AAA614" s="21"/>
      <c r="AAB614" s="21"/>
      <c r="AAC614" s="21"/>
      <c r="AAD614" s="21"/>
      <c r="AAE614" s="21"/>
      <c r="AAF614" s="21"/>
      <c r="AAG614" s="21"/>
      <c r="AAH614" s="21"/>
      <c r="AAI614" s="21"/>
      <c r="AAJ614" s="21"/>
      <c r="AAK614" s="21"/>
      <c r="AAL614" s="21"/>
      <c r="AAM614" s="21"/>
      <c r="AAN614" s="21"/>
      <c r="AAO614" s="21"/>
      <c r="AAP614" s="21"/>
      <c r="AAQ614" s="21"/>
      <c r="AAR614" s="21"/>
      <c r="AAS614" s="21"/>
      <c r="AAT614" s="21"/>
      <c r="AAU614" s="21"/>
      <c r="AAV614" s="21"/>
      <c r="AAW614" s="21"/>
      <c r="AAX614" s="21"/>
      <c r="AAY614" s="21"/>
      <c r="AAZ614" s="21"/>
      <c r="ABA614" s="21"/>
      <c r="ABB614" s="21"/>
      <c r="ABC614" s="21"/>
      <c r="ABD614" s="21"/>
      <c r="ABE614" s="21"/>
      <c r="ABF614" s="21"/>
      <c r="ABG614" s="21"/>
      <c r="ABH614" s="21"/>
      <c r="ABI614" s="21"/>
      <c r="ABJ614" s="21"/>
      <c r="ABK614" s="21"/>
      <c r="ABL614" s="21"/>
      <c r="ABM614" s="21"/>
      <c r="ABN614" s="21"/>
      <c r="ABO614" s="21"/>
      <c r="ABP614" s="21"/>
      <c r="ABQ614" s="21"/>
      <c r="ABR614" s="21"/>
      <c r="ABS614" s="21"/>
      <c r="ABT614" s="21"/>
      <c r="ABU614" s="21"/>
      <c r="ABV614" s="21"/>
      <c r="ABW614" s="21"/>
      <c r="ABX614" s="21"/>
      <c r="ABY614" s="21"/>
      <c r="ABZ614" s="21"/>
      <c r="ACA614" s="21"/>
      <c r="ACB614" s="21"/>
      <c r="ACC614" s="21"/>
      <c r="ACD614" s="21"/>
      <c r="ACE614" s="21"/>
      <c r="ACF614" s="21"/>
      <c r="ACG614" s="21"/>
      <c r="ACH614" s="21"/>
      <c r="ACI614" s="21"/>
      <c r="ACJ614" s="21"/>
      <c r="ACK614" s="21"/>
      <c r="ACL614" s="21"/>
      <c r="ACM614" s="21"/>
      <c r="ACN614" s="21"/>
      <c r="ACO614" s="21"/>
      <c r="ACP614" s="21"/>
      <c r="ACQ614" s="21"/>
      <c r="ACR614" s="21"/>
      <c r="ACS614" s="21"/>
      <c r="ACT614" s="21"/>
      <c r="ACU614" s="21"/>
      <c r="ACV614" s="21"/>
      <c r="ACW614" s="21"/>
      <c r="ACX614" s="21"/>
      <c r="ACY614" s="21"/>
      <c r="ACZ614" s="21"/>
      <c r="ADA614" s="21"/>
      <c r="ADB614" s="21"/>
      <c r="ADC614" s="21"/>
      <c r="ADD614" s="21"/>
      <c r="ADE614" s="21"/>
      <c r="ADF614" s="21"/>
      <c r="ADG614" s="21"/>
      <c r="ADH614" s="21"/>
      <c r="ADI614" s="21"/>
      <c r="ADJ614" s="21"/>
      <c r="ADK614" s="21"/>
      <c r="ADL614" s="21"/>
      <c r="ADM614" s="21"/>
      <c r="ADN614" s="21"/>
      <c r="ADO614" s="21"/>
      <c r="ADP614" s="21"/>
      <c r="ADQ614" s="21"/>
      <c r="ADR614" s="21"/>
      <c r="ADS614" s="21"/>
      <c r="ADT614" s="21"/>
      <c r="ADU614" s="21"/>
      <c r="ADV614" s="21"/>
      <c r="ADW614" s="21"/>
      <c r="ADX614" s="21"/>
      <c r="ADY614" s="21"/>
      <c r="ADZ614" s="21"/>
      <c r="AEA614" s="21"/>
      <c r="AEB614" s="21"/>
      <c r="AEC614" s="21"/>
      <c r="AED614" s="21"/>
      <c r="AEE614" s="21"/>
      <c r="AEF614" s="21"/>
      <c r="AEG614" s="21"/>
      <c r="AEH614" s="21"/>
      <c r="AEI614" s="21"/>
      <c r="AEJ614" s="21"/>
      <c r="AEK614" s="21"/>
      <c r="AEL614" s="21"/>
      <c r="AEM614" s="21"/>
      <c r="AEN614" s="21"/>
      <c r="AEO614" s="21"/>
      <c r="AEP614" s="21"/>
      <c r="AEQ614" s="21"/>
      <c r="AER614" s="21"/>
      <c r="AES614" s="21"/>
      <c r="AET614" s="21"/>
      <c r="AEU614" s="21"/>
      <c r="AEV614" s="21"/>
      <c r="AEW614" s="21"/>
      <c r="AEX614" s="21"/>
      <c r="AEY614" s="21"/>
      <c r="AEZ614" s="21"/>
      <c r="AFA614" s="21"/>
      <c r="AFB614" s="21"/>
      <c r="AFC614" s="21"/>
      <c r="AFD614" s="21"/>
      <c r="AFE614" s="21"/>
      <c r="AFF614" s="21"/>
      <c r="AFG614" s="21"/>
      <c r="AFH614" s="21"/>
      <c r="AFI614" s="21"/>
      <c r="AFJ614" s="21"/>
      <c r="AFK614" s="21"/>
      <c r="AFL614" s="21"/>
      <c r="AFM614" s="21"/>
      <c r="AFN614" s="21"/>
      <c r="AFO614" s="21"/>
      <c r="AFP614" s="21"/>
      <c r="AFQ614" s="21"/>
      <c r="AFR614" s="21"/>
      <c r="AFS614" s="21"/>
      <c r="AFT614" s="21"/>
      <c r="AFU614" s="21"/>
      <c r="AFV614" s="21"/>
      <c r="AFW614" s="21"/>
      <c r="AFX614" s="21"/>
      <c r="AFY614" s="21"/>
      <c r="AFZ614" s="21"/>
      <c r="AGA614" s="21"/>
      <c r="AGB614" s="21"/>
      <c r="AGC614" s="21"/>
      <c r="AGD614" s="21"/>
      <c r="AGE614" s="21"/>
      <c r="AGF614" s="21"/>
      <c r="AGG614" s="21"/>
      <c r="AGH614" s="21"/>
      <c r="AGI614" s="21"/>
      <c r="AGJ614" s="21"/>
      <c r="AGK614" s="21"/>
      <c r="AGL614" s="21"/>
      <c r="AGM614" s="21"/>
      <c r="AGN614" s="21"/>
      <c r="AGO614" s="21"/>
      <c r="AGP614" s="21"/>
      <c r="AGQ614" s="21"/>
      <c r="AGR614" s="21"/>
      <c r="AGS614" s="21"/>
      <c r="AGT614" s="21"/>
      <c r="AGU614" s="21"/>
      <c r="AGV614" s="21"/>
      <c r="AGW614" s="21"/>
      <c r="AGX614" s="21"/>
      <c r="AGY614" s="21"/>
      <c r="AGZ614" s="21"/>
      <c r="AHA614" s="21"/>
      <c r="AHB614" s="21"/>
      <c r="AHC614" s="21"/>
      <c r="AHD614" s="21"/>
      <c r="AHE614" s="21"/>
      <c r="AHF614" s="21"/>
      <c r="AHG614" s="21"/>
      <c r="AHH614" s="21"/>
      <c r="AHI614" s="21"/>
      <c r="AHJ614" s="21"/>
      <c r="AHK614" s="21"/>
      <c r="AHL614" s="21"/>
      <c r="AHM614" s="21"/>
      <c r="AHN614" s="21"/>
      <c r="AHO614" s="21"/>
      <c r="AHP614" s="21"/>
      <c r="AHQ614" s="21"/>
      <c r="AHR614" s="21"/>
      <c r="AHS614" s="21"/>
      <c r="AHT614" s="21"/>
      <c r="AHU614" s="21"/>
      <c r="AHV614" s="21"/>
      <c r="AHW614" s="21"/>
      <c r="AHX614" s="21"/>
      <c r="AHY614" s="21"/>
      <c r="AHZ614" s="21"/>
    </row>
    <row r="615" spans="1:910" s="15" customFormat="1" ht="15.75" x14ac:dyDescent="0.25">
      <c r="A615" s="44">
        <v>151200</v>
      </c>
      <c r="B615" s="44" t="s">
        <v>779</v>
      </c>
      <c r="C615" s="44" t="s">
        <v>495</v>
      </c>
      <c r="D615" s="44" t="s">
        <v>129</v>
      </c>
      <c r="E615" s="44">
        <v>264</v>
      </c>
      <c r="F615" s="44"/>
      <c r="G615" s="44"/>
      <c r="H615" s="44"/>
      <c r="I615" s="45" t="s">
        <v>137</v>
      </c>
      <c r="J615" s="44"/>
      <c r="K615" s="45" t="s">
        <v>137</v>
      </c>
      <c r="L615" s="46" t="s">
        <v>845</v>
      </c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  <c r="LT615" s="21"/>
      <c r="LU615" s="21"/>
      <c r="LV615" s="21"/>
      <c r="LW615" s="21"/>
      <c r="LX615" s="21"/>
      <c r="LY615" s="21"/>
      <c r="LZ615" s="21"/>
      <c r="MA615" s="21"/>
      <c r="MB615" s="21"/>
      <c r="MC615" s="21"/>
      <c r="MD615" s="21"/>
      <c r="ME615" s="21"/>
      <c r="MF615" s="21"/>
      <c r="MG615" s="21"/>
      <c r="MH615" s="21"/>
      <c r="MI615" s="21"/>
      <c r="MJ615" s="21"/>
      <c r="MK615" s="21"/>
      <c r="ML615" s="21"/>
      <c r="MM615" s="21"/>
      <c r="MN615" s="21"/>
      <c r="MO615" s="21"/>
      <c r="MP615" s="21"/>
      <c r="MQ615" s="21"/>
      <c r="MR615" s="21"/>
      <c r="MS615" s="21"/>
      <c r="MT615" s="21"/>
      <c r="MU615" s="21"/>
      <c r="MV615" s="21"/>
      <c r="MW615" s="21"/>
      <c r="MX615" s="21"/>
      <c r="MY615" s="21"/>
      <c r="MZ615" s="21"/>
      <c r="NA615" s="21"/>
      <c r="NB615" s="21"/>
      <c r="NC615" s="21"/>
      <c r="ND615" s="21"/>
      <c r="NE615" s="21"/>
      <c r="NF615" s="21"/>
      <c r="NG615" s="21"/>
      <c r="NH615" s="21"/>
      <c r="NI615" s="21"/>
      <c r="NJ615" s="21"/>
      <c r="NK615" s="21"/>
      <c r="NL615" s="21"/>
      <c r="NM615" s="21"/>
      <c r="NN615" s="21"/>
      <c r="NO615" s="21"/>
      <c r="NP615" s="21"/>
      <c r="NQ615" s="21"/>
      <c r="NR615" s="21"/>
      <c r="NS615" s="21"/>
      <c r="NT615" s="21"/>
      <c r="NU615" s="21"/>
      <c r="NV615" s="21"/>
      <c r="NW615" s="21"/>
      <c r="NX615" s="21"/>
      <c r="NY615" s="21"/>
      <c r="NZ615" s="21"/>
      <c r="OA615" s="21"/>
      <c r="OB615" s="21"/>
      <c r="OC615" s="21"/>
      <c r="OD615" s="21"/>
      <c r="OE615" s="21"/>
      <c r="OF615" s="21"/>
      <c r="OG615" s="21"/>
      <c r="OH615" s="21"/>
      <c r="OI615" s="21"/>
      <c r="OJ615" s="21"/>
      <c r="OK615" s="21"/>
      <c r="OL615" s="21"/>
      <c r="OM615" s="21"/>
      <c r="ON615" s="21"/>
      <c r="OO615" s="21"/>
      <c r="OP615" s="21"/>
      <c r="OQ615" s="21"/>
      <c r="OR615" s="21"/>
      <c r="OS615" s="21"/>
      <c r="OT615" s="21"/>
      <c r="OU615" s="21"/>
      <c r="OV615" s="21"/>
      <c r="OW615" s="21"/>
      <c r="OX615" s="21"/>
      <c r="OY615" s="21"/>
      <c r="OZ615" s="21"/>
      <c r="PA615" s="21"/>
      <c r="PB615" s="21"/>
      <c r="PC615" s="21"/>
      <c r="PD615" s="21"/>
      <c r="PE615" s="21"/>
      <c r="PF615" s="21"/>
      <c r="PG615" s="21"/>
      <c r="PH615" s="21"/>
      <c r="PI615" s="21"/>
      <c r="PJ615" s="21"/>
      <c r="PK615" s="21"/>
      <c r="PL615" s="21"/>
      <c r="PM615" s="21"/>
      <c r="PN615" s="21"/>
      <c r="PO615" s="21"/>
      <c r="PP615" s="21"/>
      <c r="PQ615" s="21"/>
      <c r="PR615" s="21"/>
      <c r="PS615" s="21"/>
      <c r="PT615" s="21"/>
      <c r="PU615" s="21"/>
      <c r="PV615" s="21"/>
      <c r="PW615" s="21"/>
      <c r="PX615" s="21"/>
      <c r="PY615" s="21"/>
      <c r="PZ615" s="21"/>
      <c r="QA615" s="21"/>
      <c r="QB615" s="21"/>
      <c r="QC615" s="21"/>
      <c r="QD615" s="21"/>
      <c r="QE615" s="21"/>
      <c r="QF615" s="21"/>
      <c r="QG615" s="21"/>
      <c r="QH615" s="21"/>
      <c r="QI615" s="21"/>
      <c r="QJ615" s="21"/>
      <c r="QK615" s="21"/>
      <c r="QL615" s="21"/>
      <c r="QM615" s="21"/>
      <c r="QN615" s="21"/>
      <c r="QO615" s="21"/>
      <c r="QP615" s="21"/>
      <c r="QQ615" s="21"/>
      <c r="QR615" s="21"/>
      <c r="QS615" s="21"/>
      <c r="QT615" s="21"/>
      <c r="QU615" s="21"/>
      <c r="QV615" s="21"/>
      <c r="QW615" s="21"/>
      <c r="QX615" s="21"/>
      <c r="QY615" s="21"/>
      <c r="QZ615" s="21"/>
      <c r="RA615" s="21"/>
      <c r="RB615" s="21"/>
      <c r="RC615" s="21"/>
      <c r="RD615" s="21"/>
      <c r="RE615" s="21"/>
      <c r="RF615" s="21"/>
      <c r="RG615" s="21"/>
      <c r="RH615" s="21"/>
      <c r="RI615" s="21"/>
      <c r="RJ615" s="21"/>
      <c r="RK615" s="21"/>
      <c r="RL615" s="21"/>
      <c r="RM615" s="21"/>
      <c r="RN615" s="21"/>
      <c r="RO615" s="21"/>
      <c r="RP615" s="21"/>
      <c r="RQ615" s="21"/>
      <c r="RR615" s="21"/>
      <c r="RS615" s="21"/>
      <c r="RT615" s="21"/>
      <c r="RU615" s="21"/>
      <c r="RV615" s="21"/>
      <c r="RW615" s="21"/>
      <c r="RX615" s="21"/>
      <c r="RY615" s="21"/>
      <c r="RZ615" s="21"/>
      <c r="SA615" s="21"/>
      <c r="SB615" s="21"/>
      <c r="SC615" s="21"/>
      <c r="SD615" s="21"/>
      <c r="SE615" s="21"/>
      <c r="SF615" s="21"/>
      <c r="SG615" s="21"/>
      <c r="SH615" s="21"/>
      <c r="SI615" s="21"/>
      <c r="SJ615" s="21"/>
      <c r="SK615" s="21"/>
      <c r="SL615" s="21"/>
      <c r="SM615" s="21"/>
      <c r="SN615" s="21"/>
      <c r="SO615" s="21"/>
      <c r="SP615" s="21"/>
      <c r="SQ615" s="21"/>
      <c r="SR615" s="21"/>
      <c r="SS615" s="21"/>
      <c r="ST615" s="21"/>
      <c r="SU615" s="21"/>
      <c r="SV615" s="21"/>
      <c r="SW615" s="21"/>
      <c r="SX615" s="21"/>
      <c r="SY615" s="21"/>
      <c r="SZ615" s="21"/>
      <c r="TA615" s="21"/>
      <c r="TB615" s="21"/>
      <c r="TC615" s="21"/>
      <c r="TD615" s="21"/>
      <c r="TE615" s="21"/>
      <c r="TF615" s="21"/>
      <c r="TG615" s="21"/>
      <c r="TH615" s="21"/>
      <c r="TI615" s="21"/>
      <c r="TJ615" s="21"/>
      <c r="TK615" s="21"/>
      <c r="TL615" s="21"/>
      <c r="TM615" s="21"/>
      <c r="TN615" s="21"/>
      <c r="TO615" s="21"/>
      <c r="TP615" s="21"/>
      <c r="TQ615" s="21"/>
      <c r="TR615" s="21"/>
      <c r="TS615" s="21"/>
      <c r="TT615" s="21"/>
      <c r="TU615" s="21"/>
      <c r="TV615" s="21"/>
      <c r="TW615" s="21"/>
      <c r="TX615" s="21"/>
      <c r="TY615" s="21"/>
      <c r="TZ615" s="21"/>
      <c r="UA615" s="21"/>
      <c r="UB615" s="21"/>
      <c r="UC615" s="21"/>
      <c r="UD615" s="21"/>
      <c r="UE615" s="21"/>
      <c r="UF615" s="21"/>
      <c r="UG615" s="21"/>
      <c r="UH615" s="21"/>
      <c r="UI615" s="21"/>
      <c r="UJ615" s="21"/>
      <c r="UK615" s="21"/>
      <c r="UL615" s="21"/>
      <c r="UM615" s="21"/>
      <c r="UN615" s="21"/>
      <c r="UO615" s="21"/>
      <c r="UP615" s="21"/>
      <c r="UQ615" s="21"/>
      <c r="UR615" s="21"/>
      <c r="US615" s="21"/>
      <c r="UT615" s="21"/>
      <c r="UU615" s="21"/>
      <c r="UV615" s="21"/>
      <c r="UW615" s="21"/>
      <c r="UX615" s="21"/>
      <c r="UY615" s="21"/>
      <c r="UZ615" s="21"/>
      <c r="VA615" s="21"/>
      <c r="VB615" s="21"/>
      <c r="VC615" s="21"/>
      <c r="VD615" s="21"/>
      <c r="VE615" s="21"/>
      <c r="VF615" s="21"/>
      <c r="VG615" s="21"/>
      <c r="VH615" s="21"/>
      <c r="VI615" s="21"/>
      <c r="VJ615" s="21"/>
      <c r="VK615" s="21"/>
      <c r="VL615" s="21"/>
      <c r="VM615" s="21"/>
      <c r="VN615" s="21"/>
      <c r="VO615" s="21"/>
      <c r="VP615" s="21"/>
      <c r="VQ615" s="21"/>
      <c r="VR615" s="21"/>
      <c r="VS615" s="21"/>
      <c r="VT615" s="21"/>
      <c r="VU615" s="21"/>
      <c r="VV615" s="21"/>
      <c r="VW615" s="21"/>
      <c r="VX615" s="21"/>
      <c r="VY615" s="21"/>
      <c r="VZ615" s="21"/>
      <c r="WA615" s="21"/>
      <c r="WB615" s="21"/>
      <c r="WC615" s="21"/>
      <c r="WD615" s="21"/>
      <c r="WE615" s="21"/>
      <c r="WF615" s="21"/>
      <c r="WG615" s="21"/>
      <c r="WH615" s="21"/>
      <c r="WI615" s="21"/>
      <c r="WJ615" s="21"/>
      <c r="WK615" s="21"/>
      <c r="WL615" s="21"/>
      <c r="WM615" s="21"/>
      <c r="WN615" s="21"/>
      <c r="WO615" s="21"/>
      <c r="WP615" s="21"/>
      <c r="WQ615" s="21"/>
      <c r="WR615" s="21"/>
      <c r="WS615" s="21"/>
      <c r="WT615" s="21"/>
      <c r="WU615" s="21"/>
      <c r="WV615" s="21"/>
      <c r="WW615" s="21"/>
      <c r="WX615" s="21"/>
      <c r="WY615" s="21"/>
      <c r="WZ615" s="21"/>
      <c r="XA615" s="21"/>
      <c r="XB615" s="21"/>
      <c r="XC615" s="21"/>
      <c r="XD615" s="21"/>
      <c r="XE615" s="21"/>
      <c r="XF615" s="21"/>
      <c r="XG615" s="21"/>
      <c r="XH615" s="21"/>
      <c r="XI615" s="21"/>
      <c r="XJ615" s="21"/>
      <c r="XK615" s="21"/>
      <c r="XL615" s="21"/>
      <c r="XM615" s="21"/>
      <c r="XN615" s="21"/>
      <c r="XO615" s="21"/>
      <c r="XP615" s="21"/>
      <c r="XQ615" s="21"/>
      <c r="XR615" s="21"/>
      <c r="XS615" s="21"/>
      <c r="XT615" s="21"/>
      <c r="XU615" s="21"/>
      <c r="XV615" s="21"/>
      <c r="XW615" s="21"/>
      <c r="XX615" s="21"/>
      <c r="XY615" s="21"/>
      <c r="XZ615" s="21"/>
      <c r="YA615" s="21"/>
      <c r="YB615" s="21"/>
      <c r="YC615" s="21"/>
      <c r="YD615" s="21"/>
      <c r="YE615" s="21"/>
      <c r="YF615" s="21"/>
      <c r="YG615" s="21"/>
      <c r="YH615" s="21"/>
      <c r="YI615" s="21"/>
      <c r="YJ615" s="21"/>
      <c r="YK615" s="21"/>
      <c r="YL615" s="21"/>
      <c r="YM615" s="21"/>
      <c r="YN615" s="21"/>
      <c r="YO615" s="21"/>
      <c r="YP615" s="21"/>
      <c r="YQ615" s="21"/>
      <c r="YR615" s="21"/>
      <c r="YS615" s="21"/>
      <c r="YT615" s="21"/>
      <c r="YU615" s="21"/>
      <c r="YV615" s="21"/>
      <c r="YW615" s="21"/>
      <c r="YX615" s="21"/>
      <c r="YY615" s="21"/>
      <c r="YZ615" s="21"/>
      <c r="ZA615" s="21"/>
      <c r="ZB615" s="21"/>
      <c r="ZC615" s="21"/>
      <c r="ZD615" s="21"/>
      <c r="ZE615" s="21"/>
      <c r="ZF615" s="21"/>
      <c r="ZG615" s="21"/>
      <c r="ZH615" s="21"/>
      <c r="ZI615" s="21"/>
      <c r="ZJ615" s="21"/>
      <c r="ZK615" s="21"/>
      <c r="ZL615" s="21"/>
      <c r="ZM615" s="21"/>
      <c r="ZN615" s="21"/>
      <c r="ZO615" s="21"/>
      <c r="ZP615" s="21"/>
      <c r="ZQ615" s="21"/>
      <c r="ZR615" s="21"/>
      <c r="ZS615" s="21"/>
      <c r="ZT615" s="21"/>
      <c r="ZU615" s="21"/>
      <c r="ZV615" s="21"/>
      <c r="ZW615" s="21"/>
      <c r="ZX615" s="21"/>
      <c r="ZY615" s="21"/>
      <c r="ZZ615" s="21"/>
      <c r="AAA615" s="21"/>
      <c r="AAB615" s="21"/>
      <c r="AAC615" s="21"/>
      <c r="AAD615" s="21"/>
      <c r="AAE615" s="21"/>
      <c r="AAF615" s="21"/>
      <c r="AAG615" s="21"/>
      <c r="AAH615" s="21"/>
      <c r="AAI615" s="21"/>
      <c r="AAJ615" s="21"/>
      <c r="AAK615" s="21"/>
      <c r="AAL615" s="21"/>
      <c r="AAM615" s="21"/>
      <c r="AAN615" s="21"/>
      <c r="AAO615" s="21"/>
      <c r="AAP615" s="21"/>
      <c r="AAQ615" s="21"/>
      <c r="AAR615" s="21"/>
      <c r="AAS615" s="21"/>
      <c r="AAT615" s="21"/>
      <c r="AAU615" s="21"/>
      <c r="AAV615" s="21"/>
      <c r="AAW615" s="21"/>
      <c r="AAX615" s="21"/>
      <c r="AAY615" s="21"/>
      <c r="AAZ615" s="21"/>
      <c r="ABA615" s="21"/>
      <c r="ABB615" s="21"/>
      <c r="ABC615" s="21"/>
      <c r="ABD615" s="21"/>
      <c r="ABE615" s="21"/>
      <c r="ABF615" s="21"/>
      <c r="ABG615" s="21"/>
      <c r="ABH615" s="21"/>
      <c r="ABI615" s="21"/>
      <c r="ABJ615" s="21"/>
      <c r="ABK615" s="21"/>
      <c r="ABL615" s="21"/>
      <c r="ABM615" s="21"/>
      <c r="ABN615" s="21"/>
      <c r="ABO615" s="21"/>
      <c r="ABP615" s="21"/>
      <c r="ABQ615" s="21"/>
      <c r="ABR615" s="21"/>
      <c r="ABS615" s="21"/>
      <c r="ABT615" s="21"/>
      <c r="ABU615" s="21"/>
      <c r="ABV615" s="21"/>
      <c r="ABW615" s="21"/>
      <c r="ABX615" s="21"/>
      <c r="ABY615" s="21"/>
      <c r="ABZ615" s="21"/>
      <c r="ACA615" s="21"/>
      <c r="ACB615" s="21"/>
      <c r="ACC615" s="21"/>
      <c r="ACD615" s="21"/>
      <c r="ACE615" s="21"/>
      <c r="ACF615" s="21"/>
      <c r="ACG615" s="21"/>
      <c r="ACH615" s="21"/>
      <c r="ACI615" s="21"/>
      <c r="ACJ615" s="21"/>
      <c r="ACK615" s="21"/>
      <c r="ACL615" s="21"/>
      <c r="ACM615" s="21"/>
      <c r="ACN615" s="21"/>
      <c r="ACO615" s="21"/>
      <c r="ACP615" s="21"/>
      <c r="ACQ615" s="21"/>
      <c r="ACR615" s="21"/>
      <c r="ACS615" s="21"/>
      <c r="ACT615" s="21"/>
      <c r="ACU615" s="21"/>
      <c r="ACV615" s="21"/>
      <c r="ACW615" s="21"/>
      <c r="ACX615" s="21"/>
      <c r="ACY615" s="21"/>
      <c r="ACZ615" s="21"/>
      <c r="ADA615" s="21"/>
      <c r="ADB615" s="21"/>
      <c r="ADC615" s="21"/>
      <c r="ADD615" s="21"/>
      <c r="ADE615" s="21"/>
      <c r="ADF615" s="21"/>
      <c r="ADG615" s="21"/>
      <c r="ADH615" s="21"/>
      <c r="ADI615" s="21"/>
      <c r="ADJ615" s="21"/>
      <c r="ADK615" s="21"/>
      <c r="ADL615" s="21"/>
      <c r="ADM615" s="21"/>
      <c r="ADN615" s="21"/>
      <c r="ADO615" s="21"/>
      <c r="ADP615" s="21"/>
      <c r="ADQ615" s="21"/>
      <c r="ADR615" s="21"/>
      <c r="ADS615" s="21"/>
      <c r="ADT615" s="21"/>
      <c r="ADU615" s="21"/>
      <c r="ADV615" s="21"/>
      <c r="ADW615" s="21"/>
      <c r="ADX615" s="21"/>
      <c r="ADY615" s="21"/>
      <c r="ADZ615" s="21"/>
      <c r="AEA615" s="21"/>
      <c r="AEB615" s="21"/>
      <c r="AEC615" s="21"/>
      <c r="AED615" s="21"/>
      <c r="AEE615" s="21"/>
      <c r="AEF615" s="21"/>
      <c r="AEG615" s="21"/>
      <c r="AEH615" s="21"/>
      <c r="AEI615" s="21"/>
      <c r="AEJ615" s="21"/>
      <c r="AEK615" s="21"/>
      <c r="AEL615" s="21"/>
      <c r="AEM615" s="21"/>
      <c r="AEN615" s="21"/>
      <c r="AEO615" s="21"/>
      <c r="AEP615" s="21"/>
      <c r="AEQ615" s="21"/>
      <c r="AER615" s="21"/>
      <c r="AES615" s="21"/>
      <c r="AET615" s="21"/>
      <c r="AEU615" s="21"/>
      <c r="AEV615" s="21"/>
      <c r="AEW615" s="21"/>
      <c r="AEX615" s="21"/>
      <c r="AEY615" s="21"/>
      <c r="AEZ615" s="21"/>
      <c r="AFA615" s="21"/>
      <c r="AFB615" s="21"/>
      <c r="AFC615" s="21"/>
      <c r="AFD615" s="21"/>
      <c r="AFE615" s="21"/>
      <c r="AFF615" s="21"/>
      <c r="AFG615" s="21"/>
      <c r="AFH615" s="21"/>
      <c r="AFI615" s="21"/>
      <c r="AFJ615" s="21"/>
      <c r="AFK615" s="21"/>
      <c r="AFL615" s="21"/>
      <c r="AFM615" s="21"/>
      <c r="AFN615" s="21"/>
      <c r="AFO615" s="21"/>
      <c r="AFP615" s="21"/>
      <c r="AFQ615" s="21"/>
      <c r="AFR615" s="21"/>
      <c r="AFS615" s="21"/>
      <c r="AFT615" s="21"/>
      <c r="AFU615" s="21"/>
      <c r="AFV615" s="21"/>
      <c r="AFW615" s="21"/>
      <c r="AFX615" s="21"/>
      <c r="AFY615" s="21"/>
      <c r="AFZ615" s="21"/>
      <c r="AGA615" s="21"/>
      <c r="AGB615" s="21"/>
      <c r="AGC615" s="21"/>
      <c r="AGD615" s="21"/>
      <c r="AGE615" s="21"/>
      <c r="AGF615" s="21"/>
      <c r="AGG615" s="21"/>
      <c r="AGH615" s="21"/>
      <c r="AGI615" s="21"/>
      <c r="AGJ615" s="21"/>
      <c r="AGK615" s="21"/>
      <c r="AGL615" s="21"/>
      <c r="AGM615" s="21"/>
      <c r="AGN615" s="21"/>
      <c r="AGO615" s="21"/>
      <c r="AGP615" s="21"/>
      <c r="AGQ615" s="21"/>
      <c r="AGR615" s="21"/>
      <c r="AGS615" s="21"/>
      <c r="AGT615" s="21"/>
      <c r="AGU615" s="21"/>
      <c r="AGV615" s="21"/>
      <c r="AGW615" s="21"/>
      <c r="AGX615" s="21"/>
      <c r="AGY615" s="21"/>
      <c r="AGZ615" s="21"/>
      <c r="AHA615" s="21"/>
      <c r="AHB615" s="21"/>
      <c r="AHC615" s="21"/>
      <c r="AHD615" s="21"/>
      <c r="AHE615" s="21"/>
      <c r="AHF615" s="21"/>
      <c r="AHG615" s="21"/>
      <c r="AHH615" s="21"/>
      <c r="AHI615" s="21"/>
      <c r="AHJ615" s="21"/>
      <c r="AHK615" s="21"/>
      <c r="AHL615" s="21"/>
      <c r="AHM615" s="21"/>
      <c r="AHN615" s="21"/>
      <c r="AHO615" s="21"/>
      <c r="AHP615" s="21"/>
      <c r="AHQ615" s="21"/>
      <c r="AHR615" s="21"/>
      <c r="AHS615" s="21"/>
      <c r="AHT615" s="21"/>
      <c r="AHU615" s="21"/>
      <c r="AHV615" s="21"/>
      <c r="AHW615" s="21"/>
      <c r="AHX615" s="21"/>
      <c r="AHY615" s="21"/>
      <c r="AHZ615" s="21"/>
    </row>
    <row r="616" spans="1:910" s="15" customFormat="1" ht="15.75" x14ac:dyDescent="0.25">
      <c r="A616" s="44">
        <v>151237</v>
      </c>
      <c r="B616" s="44" t="s">
        <v>495</v>
      </c>
      <c r="C616" s="44" t="s">
        <v>495</v>
      </c>
      <c r="D616" s="44" t="s">
        <v>129</v>
      </c>
      <c r="E616" s="44">
        <v>28</v>
      </c>
      <c r="F616" s="44"/>
      <c r="G616" s="44"/>
      <c r="H616" s="44"/>
      <c r="I616" s="45" t="s">
        <v>137</v>
      </c>
      <c r="J616" s="44"/>
      <c r="K616" s="45" t="s">
        <v>137</v>
      </c>
      <c r="L616" s="46" t="s">
        <v>845</v>
      </c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  <c r="LT616" s="21"/>
      <c r="LU616" s="21"/>
      <c r="LV616" s="21"/>
      <c r="LW616" s="21"/>
      <c r="LX616" s="21"/>
      <c r="LY616" s="21"/>
      <c r="LZ616" s="21"/>
      <c r="MA616" s="21"/>
      <c r="MB616" s="21"/>
      <c r="MC616" s="21"/>
      <c r="MD616" s="21"/>
      <c r="ME616" s="21"/>
      <c r="MF616" s="21"/>
      <c r="MG616" s="21"/>
      <c r="MH616" s="21"/>
      <c r="MI616" s="21"/>
      <c r="MJ616" s="21"/>
      <c r="MK616" s="21"/>
      <c r="ML616" s="21"/>
      <c r="MM616" s="21"/>
      <c r="MN616" s="21"/>
      <c r="MO616" s="21"/>
      <c r="MP616" s="21"/>
      <c r="MQ616" s="21"/>
      <c r="MR616" s="21"/>
      <c r="MS616" s="21"/>
      <c r="MT616" s="21"/>
      <c r="MU616" s="21"/>
      <c r="MV616" s="21"/>
      <c r="MW616" s="21"/>
      <c r="MX616" s="21"/>
      <c r="MY616" s="21"/>
      <c r="MZ616" s="21"/>
      <c r="NA616" s="21"/>
      <c r="NB616" s="21"/>
      <c r="NC616" s="21"/>
      <c r="ND616" s="21"/>
      <c r="NE616" s="21"/>
      <c r="NF616" s="21"/>
      <c r="NG616" s="21"/>
      <c r="NH616" s="21"/>
      <c r="NI616" s="21"/>
      <c r="NJ616" s="21"/>
      <c r="NK616" s="21"/>
      <c r="NL616" s="21"/>
      <c r="NM616" s="21"/>
      <c r="NN616" s="21"/>
      <c r="NO616" s="21"/>
      <c r="NP616" s="21"/>
      <c r="NQ616" s="21"/>
      <c r="NR616" s="21"/>
      <c r="NS616" s="21"/>
      <c r="NT616" s="21"/>
      <c r="NU616" s="21"/>
      <c r="NV616" s="21"/>
      <c r="NW616" s="21"/>
      <c r="NX616" s="21"/>
      <c r="NY616" s="21"/>
      <c r="NZ616" s="21"/>
      <c r="OA616" s="21"/>
      <c r="OB616" s="21"/>
      <c r="OC616" s="21"/>
      <c r="OD616" s="21"/>
      <c r="OE616" s="21"/>
      <c r="OF616" s="21"/>
      <c r="OG616" s="21"/>
      <c r="OH616" s="21"/>
      <c r="OI616" s="21"/>
      <c r="OJ616" s="21"/>
      <c r="OK616" s="21"/>
      <c r="OL616" s="21"/>
      <c r="OM616" s="21"/>
      <c r="ON616" s="21"/>
      <c r="OO616" s="21"/>
      <c r="OP616" s="21"/>
      <c r="OQ616" s="21"/>
      <c r="OR616" s="21"/>
      <c r="OS616" s="21"/>
      <c r="OT616" s="21"/>
      <c r="OU616" s="21"/>
      <c r="OV616" s="21"/>
      <c r="OW616" s="21"/>
      <c r="OX616" s="21"/>
      <c r="OY616" s="21"/>
      <c r="OZ616" s="21"/>
      <c r="PA616" s="21"/>
      <c r="PB616" s="21"/>
      <c r="PC616" s="21"/>
      <c r="PD616" s="21"/>
      <c r="PE616" s="21"/>
      <c r="PF616" s="21"/>
      <c r="PG616" s="21"/>
      <c r="PH616" s="21"/>
      <c r="PI616" s="21"/>
      <c r="PJ616" s="21"/>
      <c r="PK616" s="21"/>
      <c r="PL616" s="21"/>
      <c r="PM616" s="21"/>
      <c r="PN616" s="21"/>
      <c r="PO616" s="21"/>
      <c r="PP616" s="21"/>
      <c r="PQ616" s="21"/>
      <c r="PR616" s="21"/>
      <c r="PS616" s="21"/>
      <c r="PT616" s="21"/>
      <c r="PU616" s="21"/>
      <c r="PV616" s="21"/>
      <c r="PW616" s="21"/>
      <c r="PX616" s="21"/>
      <c r="PY616" s="21"/>
      <c r="PZ616" s="21"/>
      <c r="QA616" s="21"/>
      <c r="QB616" s="21"/>
      <c r="QC616" s="21"/>
      <c r="QD616" s="21"/>
      <c r="QE616" s="21"/>
      <c r="QF616" s="21"/>
      <c r="QG616" s="21"/>
      <c r="QH616" s="21"/>
      <c r="QI616" s="21"/>
      <c r="QJ616" s="21"/>
      <c r="QK616" s="21"/>
      <c r="QL616" s="21"/>
      <c r="QM616" s="21"/>
      <c r="QN616" s="21"/>
      <c r="QO616" s="21"/>
      <c r="QP616" s="21"/>
      <c r="QQ616" s="21"/>
      <c r="QR616" s="21"/>
      <c r="QS616" s="21"/>
      <c r="QT616" s="21"/>
      <c r="QU616" s="21"/>
      <c r="QV616" s="21"/>
      <c r="QW616" s="21"/>
      <c r="QX616" s="21"/>
      <c r="QY616" s="21"/>
      <c r="QZ616" s="21"/>
      <c r="RA616" s="21"/>
      <c r="RB616" s="21"/>
      <c r="RC616" s="21"/>
      <c r="RD616" s="21"/>
      <c r="RE616" s="21"/>
      <c r="RF616" s="21"/>
      <c r="RG616" s="21"/>
      <c r="RH616" s="21"/>
      <c r="RI616" s="21"/>
      <c r="RJ616" s="21"/>
      <c r="RK616" s="21"/>
      <c r="RL616" s="21"/>
      <c r="RM616" s="21"/>
      <c r="RN616" s="21"/>
      <c r="RO616" s="21"/>
      <c r="RP616" s="21"/>
      <c r="RQ616" s="21"/>
      <c r="RR616" s="21"/>
      <c r="RS616" s="21"/>
      <c r="RT616" s="21"/>
      <c r="RU616" s="21"/>
      <c r="RV616" s="21"/>
      <c r="RW616" s="21"/>
      <c r="RX616" s="21"/>
      <c r="RY616" s="21"/>
      <c r="RZ616" s="21"/>
      <c r="SA616" s="21"/>
      <c r="SB616" s="21"/>
      <c r="SC616" s="21"/>
      <c r="SD616" s="21"/>
      <c r="SE616" s="21"/>
      <c r="SF616" s="21"/>
      <c r="SG616" s="21"/>
      <c r="SH616" s="21"/>
      <c r="SI616" s="21"/>
      <c r="SJ616" s="21"/>
      <c r="SK616" s="21"/>
      <c r="SL616" s="21"/>
      <c r="SM616" s="21"/>
      <c r="SN616" s="21"/>
      <c r="SO616" s="21"/>
      <c r="SP616" s="21"/>
      <c r="SQ616" s="21"/>
      <c r="SR616" s="21"/>
      <c r="SS616" s="21"/>
      <c r="ST616" s="21"/>
      <c r="SU616" s="21"/>
      <c r="SV616" s="21"/>
      <c r="SW616" s="21"/>
      <c r="SX616" s="21"/>
      <c r="SY616" s="21"/>
      <c r="SZ616" s="21"/>
      <c r="TA616" s="21"/>
      <c r="TB616" s="21"/>
      <c r="TC616" s="21"/>
      <c r="TD616" s="21"/>
      <c r="TE616" s="21"/>
      <c r="TF616" s="21"/>
      <c r="TG616" s="21"/>
      <c r="TH616" s="21"/>
      <c r="TI616" s="21"/>
      <c r="TJ616" s="21"/>
      <c r="TK616" s="21"/>
      <c r="TL616" s="21"/>
      <c r="TM616" s="21"/>
      <c r="TN616" s="21"/>
      <c r="TO616" s="21"/>
      <c r="TP616" s="21"/>
      <c r="TQ616" s="21"/>
      <c r="TR616" s="21"/>
      <c r="TS616" s="21"/>
      <c r="TT616" s="21"/>
      <c r="TU616" s="21"/>
      <c r="TV616" s="21"/>
      <c r="TW616" s="21"/>
      <c r="TX616" s="21"/>
      <c r="TY616" s="21"/>
      <c r="TZ616" s="21"/>
      <c r="UA616" s="21"/>
      <c r="UB616" s="21"/>
      <c r="UC616" s="21"/>
      <c r="UD616" s="21"/>
      <c r="UE616" s="21"/>
      <c r="UF616" s="21"/>
      <c r="UG616" s="21"/>
      <c r="UH616" s="21"/>
      <c r="UI616" s="21"/>
      <c r="UJ616" s="21"/>
      <c r="UK616" s="21"/>
      <c r="UL616" s="21"/>
      <c r="UM616" s="21"/>
      <c r="UN616" s="21"/>
      <c r="UO616" s="21"/>
      <c r="UP616" s="21"/>
      <c r="UQ616" s="21"/>
      <c r="UR616" s="21"/>
      <c r="US616" s="21"/>
      <c r="UT616" s="21"/>
      <c r="UU616" s="21"/>
      <c r="UV616" s="21"/>
      <c r="UW616" s="21"/>
      <c r="UX616" s="21"/>
      <c r="UY616" s="21"/>
      <c r="UZ616" s="21"/>
      <c r="VA616" s="21"/>
      <c r="VB616" s="21"/>
      <c r="VC616" s="21"/>
      <c r="VD616" s="21"/>
      <c r="VE616" s="21"/>
      <c r="VF616" s="21"/>
      <c r="VG616" s="21"/>
      <c r="VH616" s="21"/>
      <c r="VI616" s="21"/>
      <c r="VJ616" s="21"/>
      <c r="VK616" s="21"/>
      <c r="VL616" s="21"/>
      <c r="VM616" s="21"/>
      <c r="VN616" s="21"/>
      <c r="VO616" s="21"/>
      <c r="VP616" s="21"/>
      <c r="VQ616" s="21"/>
      <c r="VR616" s="21"/>
      <c r="VS616" s="21"/>
      <c r="VT616" s="21"/>
      <c r="VU616" s="21"/>
      <c r="VV616" s="21"/>
      <c r="VW616" s="21"/>
      <c r="VX616" s="21"/>
      <c r="VY616" s="21"/>
      <c r="VZ616" s="21"/>
      <c r="WA616" s="21"/>
      <c r="WB616" s="21"/>
      <c r="WC616" s="21"/>
      <c r="WD616" s="21"/>
      <c r="WE616" s="21"/>
      <c r="WF616" s="21"/>
      <c r="WG616" s="21"/>
      <c r="WH616" s="21"/>
      <c r="WI616" s="21"/>
      <c r="WJ616" s="21"/>
      <c r="WK616" s="21"/>
      <c r="WL616" s="21"/>
      <c r="WM616" s="21"/>
      <c r="WN616" s="21"/>
      <c r="WO616" s="21"/>
      <c r="WP616" s="21"/>
      <c r="WQ616" s="21"/>
      <c r="WR616" s="21"/>
      <c r="WS616" s="21"/>
      <c r="WT616" s="21"/>
      <c r="WU616" s="21"/>
      <c r="WV616" s="21"/>
      <c r="WW616" s="21"/>
      <c r="WX616" s="21"/>
      <c r="WY616" s="21"/>
      <c r="WZ616" s="21"/>
      <c r="XA616" s="21"/>
      <c r="XB616" s="21"/>
      <c r="XC616" s="21"/>
      <c r="XD616" s="21"/>
      <c r="XE616" s="21"/>
      <c r="XF616" s="21"/>
      <c r="XG616" s="21"/>
      <c r="XH616" s="21"/>
      <c r="XI616" s="21"/>
      <c r="XJ616" s="21"/>
      <c r="XK616" s="21"/>
      <c r="XL616" s="21"/>
      <c r="XM616" s="21"/>
      <c r="XN616" s="21"/>
      <c r="XO616" s="21"/>
      <c r="XP616" s="21"/>
      <c r="XQ616" s="21"/>
      <c r="XR616" s="21"/>
      <c r="XS616" s="21"/>
      <c r="XT616" s="21"/>
      <c r="XU616" s="21"/>
      <c r="XV616" s="21"/>
      <c r="XW616" s="21"/>
      <c r="XX616" s="21"/>
      <c r="XY616" s="21"/>
      <c r="XZ616" s="21"/>
      <c r="YA616" s="21"/>
      <c r="YB616" s="21"/>
      <c r="YC616" s="21"/>
      <c r="YD616" s="21"/>
      <c r="YE616" s="21"/>
      <c r="YF616" s="21"/>
      <c r="YG616" s="21"/>
      <c r="YH616" s="21"/>
      <c r="YI616" s="21"/>
      <c r="YJ616" s="21"/>
      <c r="YK616" s="21"/>
      <c r="YL616" s="21"/>
      <c r="YM616" s="21"/>
      <c r="YN616" s="21"/>
      <c r="YO616" s="21"/>
      <c r="YP616" s="21"/>
      <c r="YQ616" s="21"/>
      <c r="YR616" s="21"/>
      <c r="YS616" s="21"/>
      <c r="YT616" s="21"/>
      <c r="YU616" s="21"/>
      <c r="YV616" s="21"/>
      <c r="YW616" s="21"/>
      <c r="YX616" s="21"/>
      <c r="YY616" s="21"/>
      <c r="YZ616" s="21"/>
      <c r="ZA616" s="21"/>
      <c r="ZB616" s="21"/>
      <c r="ZC616" s="21"/>
      <c r="ZD616" s="21"/>
      <c r="ZE616" s="21"/>
      <c r="ZF616" s="21"/>
      <c r="ZG616" s="21"/>
      <c r="ZH616" s="21"/>
      <c r="ZI616" s="21"/>
      <c r="ZJ616" s="21"/>
      <c r="ZK616" s="21"/>
      <c r="ZL616" s="21"/>
      <c r="ZM616" s="21"/>
      <c r="ZN616" s="21"/>
      <c r="ZO616" s="21"/>
      <c r="ZP616" s="21"/>
      <c r="ZQ616" s="21"/>
      <c r="ZR616" s="21"/>
      <c r="ZS616" s="21"/>
      <c r="ZT616" s="21"/>
      <c r="ZU616" s="21"/>
      <c r="ZV616" s="21"/>
      <c r="ZW616" s="21"/>
      <c r="ZX616" s="21"/>
      <c r="ZY616" s="21"/>
      <c r="ZZ616" s="21"/>
      <c r="AAA616" s="21"/>
      <c r="AAB616" s="21"/>
      <c r="AAC616" s="21"/>
      <c r="AAD616" s="21"/>
      <c r="AAE616" s="21"/>
      <c r="AAF616" s="21"/>
      <c r="AAG616" s="21"/>
      <c r="AAH616" s="21"/>
      <c r="AAI616" s="21"/>
      <c r="AAJ616" s="21"/>
      <c r="AAK616" s="21"/>
      <c r="AAL616" s="21"/>
      <c r="AAM616" s="21"/>
      <c r="AAN616" s="21"/>
      <c r="AAO616" s="21"/>
      <c r="AAP616" s="21"/>
      <c r="AAQ616" s="21"/>
      <c r="AAR616" s="21"/>
      <c r="AAS616" s="21"/>
      <c r="AAT616" s="21"/>
      <c r="AAU616" s="21"/>
      <c r="AAV616" s="21"/>
      <c r="AAW616" s="21"/>
      <c r="AAX616" s="21"/>
      <c r="AAY616" s="21"/>
      <c r="AAZ616" s="21"/>
      <c r="ABA616" s="21"/>
      <c r="ABB616" s="21"/>
      <c r="ABC616" s="21"/>
      <c r="ABD616" s="21"/>
      <c r="ABE616" s="21"/>
      <c r="ABF616" s="21"/>
      <c r="ABG616" s="21"/>
      <c r="ABH616" s="21"/>
      <c r="ABI616" s="21"/>
      <c r="ABJ616" s="21"/>
      <c r="ABK616" s="21"/>
      <c r="ABL616" s="21"/>
      <c r="ABM616" s="21"/>
      <c r="ABN616" s="21"/>
      <c r="ABO616" s="21"/>
      <c r="ABP616" s="21"/>
      <c r="ABQ616" s="21"/>
      <c r="ABR616" s="21"/>
      <c r="ABS616" s="21"/>
      <c r="ABT616" s="21"/>
      <c r="ABU616" s="21"/>
      <c r="ABV616" s="21"/>
      <c r="ABW616" s="21"/>
      <c r="ABX616" s="21"/>
      <c r="ABY616" s="21"/>
      <c r="ABZ616" s="21"/>
      <c r="ACA616" s="21"/>
      <c r="ACB616" s="21"/>
      <c r="ACC616" s="21"/>
      <c r="ACD616" s="21"/>
      <c r="ACE616" s="21"/>
      <c r="ACF616" s="21"/>
      <c r="ACG616" s="21"/>
      <c r="ACH616" s="21"/>
      <c r="ACI616" s="21"/>
      <c r="ACJ616" s="21"/>
      <c r="ACK616" s="21"/>
      <c r="ACL616" s="21"/>
      <c r="ACM616" s="21"/>
      <c r="ACN616" s="21"/>
      <c r="ACO616" s="21"/>
      <c r="ACP616" s="21"/>
      <c r="ACQ616" s="21"/>
      <c r="ACR616" s="21"/>
      <c r="ACS616" s="21"/>
      <c r="ACT616" s="21"/>
      <c r="ACU616" s="21"/>
      <c r="ACV616" s="21"/>
      <c r="ACW616" s="21"/>
      <c r="ACX616" s="21"/>
      <c r="ACY616" s="21"/>
      <c r="ACZ616" s="21"/>
      <c r="ADA616" s="21"/>
      <c r="ADB616" s="21"/>
      <c r="ADC616" s="21"/>
      <c r="ADD616" s="21"/>
      <c r="ADE616" s="21"/>
      <c r="ADF616" s="21"/>
      <c r="ADG616" s="21"/>
      <c r="ADH616" s="21"/>
      <c r="ADI616" s="21"/>
      <c r="ADJ616" s="21"/>
      <c r="ADK616" s="21"/>
      <c r="ADL616" s="21"/>
      <c r="ADM616" s="21"/>
      <c r="ADN616" s="21"/>
      <c r="ADO616" s="21"/>
      <c r="ADP616" s="21"/>
      <c r="ADQ616" s="21"/>
      <c r="ADR616" s="21"/>
      <c r="ADS616" s="21"/>
      <c r="ADT616" s="21"/>
      <c r="ADU616" s="21"/>
      <c r="ADV616" s="21"/>
      <c r="ADW616" s="21"/>
      <c r="ADX616" s="21"/>
      <c r="ADY616" s="21"/>
      <c r="ADZ616" s="21"/>
      <c r="AEA616" s="21"/>
      <c r="AEB616" s="21"/>
      <c r="AEC616" s="21"/>
      <c r="AED616" s="21"/>
      <c r="AEE616" s="21"/>
      <c r="AEF616" s="21"/>
      <c r="AEG616" s="21"/>
      <c r="AEH616" s="21"/>
      <c r="AEI616" s="21"/>
      <c r="AEJ616" s="21"/>
      <c r="AEK616" s="21"/>
      <c r="AEL616" s="21"/>
      <c r="AEM616" s="21"/>
      <c r="AEN616" s="21"/>
      <c r="AEO616" s="21"/>
      <c r="AEP616" s="21"/>
      <c r="AEQ616" s="21"/>
      <c r="AER616" s="21"/>
      <c r="AES616" s="21"/>
      <c r="AET616" s="21"/>
      <c r="AEU616" s="21"/>
      <c r="AEV616" s="21"/>
      <c r="AEW616" s="21"/>
      <c r="AEX616" s="21"/>
      <c r="AEY616" s="21"/>
      <c r="AEZ616" s="21"/>
      <c r="AFA616" s="21"/>
      <c r="AFB616" s="21"/>
      <c r="AFC616" s="21"/>
      <c r="AFD616" s="21"/>
      <c r="AFE616" s="21"/>
      <c r="AFF616" s="21"/>
      <c r="AFG616" s="21"/>
      <c r="AFH616" s="21"/>
      <c r="AFI616" s="21"/>
      <c r="AFJ616" s="21"/>
      <c r="AFK616" s="21"/>
      <c r="AFL616" s="21"/>
      <c r="AFM616" s="21"/>
      <c r="AFN616" s="21"/>
      <c r="AFO616" s="21"/>
      <c r="AFP616" s="21"/>
      <c r="AFQ616" s="21"/>
      <c r="AFR616" s="21"/>
      <c r="AFS616" s="21"/>
      <c r="AFT616" s="21"/>
      <c r="AFU616" s="21"/>
      <c r="AFV616" s="21"/>
      <c r="AFW616" s="21"/>
      <c r="AFX616" s="21"/>
      <c r="AFY616" s="21"/>
      <c r="AFZ616" s="21"/>
      <c r="AGA616" s="21"/>
      <c r="AGB616" s="21"/>
      <c r="AGC616" s="21"/>
      <c r="AGD616" s="21"/>
      <c r="AGE616" s="21"/>
      <c r="AGF616" s="21"/>
      <c r="AGG616" s="21"/>
      <c r="AGH616" s="21"/>
      <c r="AGI616" s="21"/>
      <c r="AGJ616" s="21"/>
      <c r="AGK616" s="21"/>
      <c r="AGL616" s="21"/>
      <c r="AGM616" s="21"/>
      <c r="AGN616" s="21"/>
      <c r="AGO616" s="21"/>
      <c r="AGP616" s="21"/>
      <c r="AGQ616" s="21"/>
      <c r="AGR616" s="21"/>
      <c r="AGS616" s="21"/>
      <c r="AGT616" s="21"/>
      <c r="AGU616" s="21"/>
      <c r="AGV616" s="21"/>
      <c r="AGW616" s="21"/>
      <c r="AGX616" s="21"/>
      <c r="AGY616" s="21"/>
      <c r="AGZ616" s="21"/>
      <c r="AHA616" s="21"/>
      <c r="AHB616" s="21"/>
      <c r="AHC616" s="21"/>
      <c r="AHD616" s="21"/>
      <c r="AHE616" s="21"/>
      <c r="AHF616" s="21"/>
      <c r="AHG616" s="21"/>
      <c r="AHH616" s="21"/>
      <c r="AHI616" s="21"/>
      <c r="AHJ616" s="21"/>
      <c r="AHK616" s="21"/>
      <c r="AHL616" s="21"/>
      <c r="AHM616" s="21"/>
      <c r="AHN616" s="21"/>
      <c r="AHO616" s="21"/>
      <c r="AHP616" s="21"/>
      <c r="AHQ616" s="21"/>
      <c r="AHR616" s="21"/>
      <c r="AHS616" s="21"/>
      <c r="AHT616" s="21"/>
      <c r="AHU616" s="21"/>
      <c r="AHV616" s="21"/>
      <c r="AHW616" s="21"/>
      <c r="AHX616" s="21"/>
      <c r="AHY616" s="21"/>
      <c r="AHZ616" s="21"/>
    </row>
    <row r="617" spans="1:910" s="15" customFormat="1" ht="15.75" x14ac:dyDescent="0.25">
      <c r="A617" s="44">
        <v>156053</v>
      </c>
      <c r="B617" s="44" t="s">
        <v>780</v>
      </c>
      <c r="C617" s="44" t="s">
        <v>497</v>
      </c>
      <c r="D617" s="44" t="s">
        <v>236</v>
      </c>
      <c r="E617" s="44">
        <v>28</v>
      </c>
      <c r="F617" s="44"/>
      <c r="G617" s="44"/>
      <c r="H617" s="44"/>
      <c r="I617" s="45" t="s">
        <v>137</v>
      </c>
      <c r="J617" s="44"/>
      <c r="K617" s="45" t="s">
        <v>137</v>
      </c>
      <c r="L617" s="46" t="s">
        <v>845</v>
      </c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  <c r="LT617" s="21"/>
      <c r="LU617" s="21"/>
      <c r="LV617" s="21"/>
      <c r="LW617" s="21"/>
      <c r="LX617" s="21"/>
      <c r="LY617" s="21"/>
      <c r="LZ617" s="21"/>
      <c r="MA617" s="21"/>
      <c r="MB617" s="21"/>
      <c r="MC617" s="21"/>
      <c r="MD617" s="21"/>
      <c r="ME617" s="21"/>
      <c r="MF617" s="21"/>
      <c r="MG617" s="21"/>
      <c r="MH617" s="21"/>
      <c r="MI617" s="21"/>
      <c r="MJ617" s="21"/>
      <c r="MK617" s="21"/>
      <c r="ML617" s="21"/>
      <c r="MM617" s="21"/>
      <c r="MN617" s="21"/>
      <c r="MO617" s="21"/>
      <c r="MP617" s="21"/>
      <c r="MQ617" s="21"/>
      <c r="MR617" s="21"/>
      <c r="MS617" s="21"/>
      <c r="MT617" s="21"/>
      <c r="MU617" s="21"/>
      <c r="MV617" s="21"/>
      <c r="MW617" s="21"/>
      <c r="MX617" s="21"/>
      <c r="MY617" s="21"/>
      <c r="MZ617" s="21"/>
      <c r="NA617" s="21"/>
      <c r="NB617" s="21"/>
      <c r="NC617" s="21"/>
      <c r="ND617" s="21"/>
      <c r="NE617" s="21"/>
      <c r="NF617" s="21"/>
      <c r="NG617" s="21"/>
      <c r="NH617" s="21"/>
      <c r="NI617" s="21"/>
      <c r="NJ617" s="21"/>
      <c r="NK617" s="21"/>
      <c r="NL617" s="21"/>
      <c r="NM617" s="21"/>
      <c r="NN617" s="21"/>
      <c r="NO617" s="21"/>
      <c r="NP617" s="21"/>
      <c r="NQ617" s="21"/>
      <c r="NR617" s="21"/>
      <c r="NS617" s="21"/>
      <c r="NT617" s="21"/>
      <c r="NU617" s="21"/>
      <c r="NV617" s="21"/>
      <c r="NW617" s="21"/>
      <c r="NX617" s="21"/>
      <c r="NY617" s="21"/>
      <c r="NZ617" s="21"/>
      <c r="OA617" s="21"/>
      <c r="OB617" s="21"/>
      <c r="OC617" s="21"/>
      <c r="OD617" s="21"/>
      <c r="OE617" s="21"/>
      <c r="OF617" s="21"/>
      <c r="OG617" s="21"/>
      <c r="OH617" s="21"/>
      <c r="OI617" s="21"/>
      <c r="OJ617" s="21"/>
      <c r="OK617" s="21"/>
      <c r="OL617" s="21"/>
      <c r="OM617" s="21"/>
      <c r="ON617" s="21"/>
      <c r="OO617" s="21"/>
      <c r="OP617" s="21"/>
      <c r="OQ617" s="21"/>
      <c r="OR617" s="21"/>
      <c r="OS617" s="21"/>
      <c r="OT617" s="21"/>
      <c r="OU617" s="21"/>
      <c r="OV617" s="21"/>
      <c r="OW617" s="21"/>
      <c r="OX617" s="21"/>
      <c r="OY617" s="21"/>
      <c r="OZ617" s="21"/>
      <c r="PA617" s="21"/>
      <c r="PB617" s="21"/>
      <c r="PC617" s="21"/>
      <c r="PD617" s="21"/>
      <c r="PE617" s="21"/>
      <c r="PF617" s="21"/>
      <c r="PG617" s="21"/>
      <c r="PH617" s="21"/>
      <c r="PI617" s="21"/>
      <c r="PJ617" s="21"/>
      <c r="PK617" s="21"/>
      <c r="PL617" s="21"/>
      <c r="PM617" s="21"/>
      <c r="PN617" s="21"/>
      <c r="PO617" s="21"/>
      <c r="PP617" s="21"/>
      <c r="PQ617" s="21"/>
      <c r="PR617" s="21"/>
      <c r="PS617" s="21"/>
      <c r="PT617" s="21"/>
      <c r="PU617" s="21"/>
      <c r="PV617" s="21"/>
      <c r="PW617" s="21"/>
      <c r="PX617" s="21"/>
      <c r="PY617" s="21"/>
      <c r="PZ617" s="21"/>
      <c r="QA617" s="21"/>
      <c r="QB617" s="21"/>
      <c r="QC617" s="21"/>
      <c r="QD617" s="21"/>
      <c r="QE617" s="21"/>
      <c r="QF617" s="21"/>
      <c r="QG617" s="21"/>
      <c r="QH617" s="21"/>
      <c r="QI617" s="21"/>
      <c r="QJ617" s="21"/>
      <c r="QK617" s="21"/>
      <c r="QL617" s="21"/>
      <c r="QM617" s="21"/>
      <c r="QN617" s="21"/>
      <c r="QO617" s="21"/>
      <c r="QP617" s="21"/>
      <c r="QQ617" s="21"/>
      <c r="QR617" s="21"/>
      <c r="QS617" s="21"/>
      <c r="QT617" s="21"/>
      <c r="QU617" s="21"/>
      <c r="QV617" s="21"/>
      <c r="QW617" s="21"/>
      <c r="QX617" s="21"/>
      <c r="QY617" s="21"/>
      <c r="QZ617" s="21"/>
      <c r="RA617" s="21"/>
      <c r="RB617" s="21"/>
      <c r="RC617" s="21"/>
      <c r="RD617" s="21"/>
      <c r="RE617" s="21"/>
      <c r="RF617" s="21"/>
      <c r="RG617" s="21"/>
      <c r="RH617" s="21"/>
      <c r="RI617" s="21"/>
      <c r="RJ617" s="21"/>
      <c r="RK617" s="21"/>
      <c r="RL617" s="21"/>
      <c r="RM617" s="21"/>
      <c r="RN617" s="21"/>
      <c r="RO617" s="21"/>
      <c r="RP617" s="21"/>
      <c r="RQ617" s="21"/>
      <c r="RR617" s="21"/>
      <c r="RS617" s="21"/>
      <c r="RT617" s="21"/>
      <c r="RU617" s="21"/>
      <c r="RV617" s="21"/>
      <c r="RW617" s="21"/>
      <c r="RX617" s="21"/>
      <c r="RY617" s="21"/>
      <c r="RZ617" s="21"/>
      <c r="SA617" s="21"/>
      <c r="SB617" s="21"/>
      <c r="SC617" s="21"/>
      <c r="SD617" s="21"/>
      <c r="SE617" s="21"/>
      <c r="SF617" s="21"/>
      <c r="SG617" s="21"/>
      <c r="SH617" s="21"/>
      <c r="SI617" s="21"/>
      <c r="SJ617" s="21"/>
      <c r="SK617" s="21"/>
      <c r="SL617" s="21"/>
      <c r="SM617" s="21"/>
      <c r="SN617" s="21"/>
      <c r="SO617" s="21"/>
      <c r="SP617" s="21"/>
      <c r="SQ617" s="21"/>
      <c r="SR617" s="21"/>
      <c r="SS617" s="21"/>
      <c r="ST617" s="21"/>
      <c r="SU617" s="21"/>
      <c r="SV617" s="21"/>
      <c r="SW617" s="21"/>
      <c r="SX617" s="21"/>
      <c r="SY617" s="21"/>
      <c r="SZ617" s="21"/>
      <c r="TA617" s="21"/>
      <c r="TB617" s="21"/>
      <c r="TC617" s="21"/>
      <c r="TD617" s="21"/>
      <c r="TE617" s="21"/>
      <c r="TF617" s="21"/>
      <c r="TG617" s="21"/>
      <c r="TH617" s="21"/>
      <c r="TI617" s="21"/>
      <c r="TJ617" s="21"/>
      <c r="TK617" s="21"/>
      <c r="TL617" s="21"/>
      <c r="TM617" s="21"/>
      <c r="TN617" s="21"/>
      <c r="TO617" s="21"/>
      <c r="TP617" s="21"/>
      <c r="TQ617" s="21"/>
      <c r="TR617" s="21"/>
      <c r="TS617" s="21"/>
      <c r="TT617" s="21"/>
      <c r="TU617" s="21"/>
      <c r="TV617" s="21"/>
      <c r="TW617" s="21"/>
      <c r="TX617" s="21"/>
      <c r="TY617" s="21"/>
      <c r="TZ617" s="21"/>
      <c r="UA617" s="21"/>
      <c r="UB617" s="21"/>
      <c r="UC617" s="21"/>
      <c r="UD617" s="21"/>
      <c r="UE617" s="21"/>
      <c r="UF617" s="21"/>
      <c r="UG617" s="21"/>
      <c r="UH617" s="21"/>
      <c r="UI617" s="21"/>
      <c r="UJ617" s="21"/>
      <c r="UK617" s="21"/>
      <c r="UL617" s="21"/>
      <c r="UM617" s="21"/>
      <c r="UN617" s="21"/>
      <c r="UO617" s="21"/>
      <c r="UP617" s="21"/>
      <c r="UQ617" s="21"/>
      <c r="UR617" s="21"/>
      <c r="US617" s="21"/>
      <c r="UT617" s="21"/>
      <c r="UU617" s="21"/>
      <c r="UV617" s="21"/>
      <c r="UW617" s="21"/>
      <c r="UX617" s="21"/>
      <c r="UY617" s="21"/>
      <c r="UZ617" s="21"/>
      <c r="VA617" s="21"/>
      <c r="VB617" s="21"/>
      <c r="VC617" s="21"/>
      <c r="VD617" s="21"/>
      <c r="VE617" s="21"/>
      <c r="VF617" s="21"/>
      <c r="VG617" s="21"/>
      <c r="VH617" s="21"/>
      <c r="VI617" s="21"/>
      <c r="VJ617" s="21"/>
      <c r="VK617" s="21"/>
      <c r="VL617" s="21"/>
      <c r="VM617" s="21"/>
      <c r="VN617" s="21"/>
      <c r="VO617" s="21"/>
      <c r="VP617" s="21"/>
      <c r="VQ617" s="21"/>
      <c r="VR617" s="21"/>
      <c r="VS617" s="21"/>
      <c r="VT617" s="21"/>
      <c r="VU617" s="21"/>
      <c r="VV617" s="21"/>
      <c r="VW617" s="21"/>
      <c r="VX617" s="21"/>
      <c r="VY617" s="21"/>
      <c r="VZ617" s="21"/>
      <c r="WA617" s="21"/>
      <c r="WB617" s="21"/>
      <c r="WC617" s="21"/>
      <c r="WD617" s="21"/>
      <c r="WE617" s="21"/>
      <c r="WF617" s="21"/>
      <c r="WG617" s="21"/>
      <c r="WH617" s="21"/>
      <c r="WI617" s="21"/>
      <c r="WJ617" s="21"/>
      <c r="WK617" s="21"/>
      <c r="WL617" s="21"/>
      <c r="WM617" s="21"/>
      <c r="WN617" s="21"/>
      <c r="WO617" s="21"/>
      <c r="WP617" s="21"/>
      <c r="WQ617" s="21"/>
      <c r="WR617" s="21"/>
      <c r="WS617" s="21"/>
      <c r="WT617" s="21"/>
      <c r="WU617" s="21"/>
      <c r="WV617" s="21"/>
      <c r="WW617" s="21"/>
      <c r="WX617" s="21"/>
      <c r="WY617" s="21"/>
      <c r="WZ617" s="21"/>
      <c r="XA617" s="21"/>
      <c r="XB617" s="21"/>
      <c r="XC617" s="21"/>
      <c r="XD617" s="21"/>
      <c r="XE617" s="21"/>
      <c r="XF617" s="21"/>
      <c r="XG617" s="21"/>
      <c r="XH617" s="21"/>
      <c r="XI617" s="21"/>
      <c r="XJ617" s="21"/>
      <c r="XK617" s="21"/>
      <c r="XL617" s="21"/>
      <c r="XM617" s="21"/>
      <c r="XN617" s="21"/>
      <c r="XO617" s="21"/>
      <c r="XP617" s="21"/>
      <c r="XQ617" s="21"/>
      <c r="XR617" s="21"/>
      <c r="XS617" s="21"/>
      <c r="XT617" s="21"/>
      <c r="XU617" s="21"/>
      <c r="XV617" s="21"/>
      <c r="XW617" s="21"/>
      <c r="XX617" s="21"/>
      <c r="XY617" s="21"/>
      <c r="XZ617" s="21"/>
      <c r="YA617" s="21"/>
      <c r="YB617" s="21"/>
      <c r="YC617" s="21"/>
      <c r="YD617" s="21"/>
      <c r="YE617" s="21"/>
      <c r="YF617" s="21"/>
      <c r="YG617" s="21"/>
      <c r="YH617" s="21"/>
      <c r="YI617" s="21"/>
      <c r="YJ617" s="21"/>
      <c r="YK617" s="21"/>
      <c r="YL617" s="21"/>
      <c r="YM617" s="21"/>
      <c r="YN617" s="21"/>
      <c r="YO617" s="21"/>
      <c r="YP617" s="21"/>
      <c r="YQ617" s="21"/>
      <c r="YR617" s="21"/>
      <c r="YS617" s="21"/>
      <c r="YT617" s="21"/>
      <c r="YU617" s="21"/>
      <c r="YV617" s="21"/>
      <c r="YW617" s="21"/>
      <c r="YX617" s="21"/>
      <c r="YY617" s="21"/>
      <c r="YZ617" s="21"/>
      <c r="ZA617" s="21"/>
      <c r="ZB617" s="21"/>
      <c r="ZC617" s="21"/>
      <c r="ZD617" s="21"/>
      <c r="ZE617" s="21"/>
      <c r="ZF617" s="21"/>
      <c r="ZG617" s="21"/>
      <c r="ZH617" s="21"/>
      <c r="ZI617" s="21"/>
      <c r="ZJ617" s="21"/>
      <c r="ZK617" s="21"/>
      <c r="ZL617" s="21"/>
      <c r="ZM617" s="21"/>
      <c r="ZN617" s="21"/>
      <c r="ZO617" s="21"/>
      <c r="ZP617" s="21"/>
      <c r="ZQ617" s="21"/>
      <c r="ZR617" s="21"/>
      <c r="ZS617" s="21"/>
      <c r="ZT617" s="21"/>
      <c r="ZU617" s="21"/>
      <c r="ZV617" s="21"/>
      <c r="ZW617" s="21"/>
      <c r="ZX617" s="21"/>
      <c r="ZY617" s="21"/>
      <c r="ZZ617" s="21"/>
      <c r="AAA617" s="21"/>
      <c r="AAB617" s="21"/>
      <c r="AAC617" s="21"/>
      <c r="AAD617" s="21"/>
      <c r="AAE617" s="21"/>
      <c r="AAF617" s="21"/>
      <c r="AAG617" s="21"/>
      <c r="AAH617" s="21"/>
      <c r="AAI617" s="21"/>
      <c r="AAJ617" s="21"/>
      <c r="AAK617" s="21"/>
      <c r="AAL617" s="21"/>
      <c r="AAM617" s="21"/>
      <c r="AAN617" s="21"/>
      <c r="AAO617" s="21"/>
      <c r="AAP617" s="21"/>
      <c r="AAQ617" s="21"/>
      <c r="AAR617" s="21"/>
      <c r="AAS617" s="21"/>
      <c r="AAT617" s="21"/>
      <c r="AAU617" s="21"/>
      <c r="AAV617" s="21"/>
      <c r="AAW617" s="21"/>
      <c r="AAX617" s="21"/>
      <c r="AAY617" s="21"/>
      <c r="AAZ617" s="21"/>
      <c r="ABA617" s="21"/>
      <c r="ABB617" s="21"/>
      <c r="ABC617" s="21"/>
      <c r="ABD617" s="21"/>
      <c r="ABE617" s="21"/>
      <c r="ABF617" s="21"/>
      <c r="ABG617" s="21"/>
      <c r="ABH617" s="21"/>
      <c r="ABI617" s="21"/>
      <c r="ABJ617" s="21"/>
      <c r="ABK617" s="21"/>
      <c r="ABL617" s="21"/>
      <c r="ABM617" s="21"/>
      <c r="ABN617" s="21"/>
      <c r="ABO617" s="21"/>
      <c r="ABP617" s="21"/>
      <c r="ABQ617" s="21"/>
      <c r="ABR617" s="21"/>
      <c r="ABS617" s="21"/>
      <c r="ABT617" s="21"/>
      <c r="ABU617" s="21"/>
      <c r="ABV617" s="21"/>
      <c r="ABW617" s="21"/>
      <c r="ABX617" s="21"/>
      <c r="ABY617" s="21"/>
      <c r="ABZ617" s="21"/>
      <c r="ACA617" s="21"/>
      <c r="ACB617" s="21"/>
      <c r="ACC617" s="21"/>
      <c r="ACD617" s="21"/>
      <c r="ACE617" s="21"/>
      <c r="ACF617" s="21"/>
      <c r="ACG617" s="21"/>
      <c r="ACH617" s="21"/>
      <c r="ACI617" s="21"/>
      <c r="ACJ617" s="21"/>
      <c r="ACK617" s="21"/>
      <c r="ACL617" s="21"/>
      <c r="ACM617" s="21"/>
      <c r="ACN617" s="21"/>
      <c r="ACO617" s="21"/>
      <c r="ACP617" s="21"/>
      <c r="ACQ617" s="21"/>
      <c r="ACR617" s="21"/>
      <c r="ACS617" s="21"/>
      <c r="ACT617" s="21"/>
      <c r="ACU617" s="21"/>
      <c r="ACV617" s="21"/>
      <c r="ACW617" s="21"/>
      <c r="ACX617" s="21"/>
      <c r="ACY617" s="21"/>
      <c r="ACZ617" s="21"/>
      <c r="ADA617" s="21"/>
      <c r="ADB617" s="21"/>
      <c r="ADC617" s="21"/>
      <c r="ADD617" s="21"/>
      <c r="ADE617" s="21"/>
      <c r="ADF617" s="21"/>
      <c r="ADG617" s="21"/>
      <c r="ADH617" s="21"/>
      <c r="ADI617" s="21"/>
      <c r="ADJ617" s="21"/>
      <c r="ADK617" s="21"/>
      <c r="ADL617" s="21"/>
      <c r="ADM617" s="21"/>
      <c r="ADN617" s="21"/>
      <c r="ADO617" s="21"/>
      <c r="ADP617" s="21"/>
      <c r="ADQ617" s="21"/>
      <c r="ADR617" s="21"/>
      <c r="ADS617" s="21"/>
      <c r="ADT617" s="21"/>
      <c r="ADU617" s="21"/>
      <c r="ADV617" s="21"/>
      <c r="ADW617" s="21"/>
      <c r="ADX617" s="21"/>
      <c r="ADY617" s="21"/>
      <c r="ADZ617" s="21"/>
      <c r="AEA617" s="21"/>
      <c r="AEB617" s="21"/>
      <c r="AEC617" s="21"/>
      <c r="AED617" s="21"/>
      <c r="AEE617" s="21"/>
      <c r="AEF617" s="21"/>
      <c r="AEG617" s="21"/>
      <c r="AEH617" s="21"/>
      <c r="AEI617" s="21"/>
      <c r="AEJ617" s="21"/>
      <c r="AEK617" s="21"/>
      <c r="AEL617" s="21"/>
      <c r="AEM617" s="21"/>
      <c r="AEN617" s="21"/>
      <c r="AEO617" s="21"/>
      <c r="AEP617" s="21"/>
      <c r="AEQ617" s="21"/>
      <c r="AER617" s="21"/>
      <c r="AES617" s="21"/>
      <c r="AET617" s="21"/>
      <c r="AEU617" s="21"/>
      <c r="AEV617" s="21"/>
      <c r="AEW617" s="21"/>
      <c r="AEX617" s="21"/>
      <c r="AEY617" s="21"/>
      <c r="AEZ617" s="21"/>
      <c r="AFA617" s="21"/>
      <c r="AFB617" s="21"/>
      <c r="AFC617" s="21"/>
      <c r="AFD617" s="21"/>
      <c r="AFE617" s="21"/>
      <c r="AFF617" s="21"/>
      <c r="AFG617" s="21"/>
      <c r="AFH617" s="21"/>
      <c r="AFI617" s="21"/>
      <c r="AFJ617" s="21"/>
      <c r="AFK617" s="21"/>
      <c r="AFL617" s="21"/>
      <c r="AFM617" s="21"/>
      <c r="AFN617" s="21"/>
      <c r="AFO617" s="21"/>
      <c r="AFP617" s="21"/>
      <c r="AFQ617" s="21"/>
      <c r="AFR617" s="21"/>
      <c r="AFS617" s="21"/>
      <c r="AFT617" s="21"/>
      <c r="AFU617" s="21"/>
      <c r="AFV617" s="21"/>
      <c r="AFW617" s="21"/>
      <c r="AFX617" s="21"/>
      <c r="AFY617" s="21"/>
      <c r="AFZ617" s="21"/>
      <c r="AGA617" s="21"/>
      <c r="AGB617" s="21"/>
      <c r="AGC617" s="21"/>
      <c r="AGD617" s="21"/>
      <c r="AGE617" s="21"/>
      <c r="AGF617" s="21"/>
      <c r="AGG617" s="21"/>
      <c r="AGH617" s="21"/>
      <c r="AGI617" s="21"/>
      <c r="AGJ617" s="21"/>
      <c r="AGK617" s="21"/>
      <c r="AGL617" s="21"/>
      <c r="AGM617" s="21"/>
      <c r="AGN617" s="21"/>
      <c r="AGO617" s="21"/>
      <c r="AGP617" s="21"/>
      <c r="AGQ617" s="21"/>
      <c r="AGR617" s="21"/>
      <c r="AGS617" s="21"/>
      <c r="AGT617" s="21"/>
      <c r="AGU617" s="21"/>
      <c r="AGV617" s="21"/>
      <c r="AGW617" s="21"/>
      <c r="AGX617" s="21"/>
      <c r="AGY617" s="21"/>
      <c r="AGZ617" s="21"/>
      <c r="AHA617" s="21"/>
      <c r="AHB617" s="21"/>
      <c r="AHC617" s="21"/>
      <c r="AHD617" s="21"/>
      <c r="AHE617" s="21"/>
      <c r="AHF617" s="21"/>
      <c r="AHG617" s="21"/>
      <c r="AHH617" s="21"/>
      <c r="AHI617" s="21"/>
      <c r="AHJ617" s="21"/>
      <c r="AHK617" s="21"/>
      <c r="AHL617" s="21"/>
      <c r="AHM617" s="21"/>
      <c r="AHN617" s="21"/>
      <c r="AHO617" s="21"/>
      <c r="AHP617" s="21"/>
      <c r="AHQ617" s="21"/>
      <c r="AHR617" s="21"/>
      <c r="AHS617" s="21"/>
      <c r="AHT617" s="21"/>
      <c r="AHU617" s="21"/>
      <c r="AHV617" s="21"/>
      <c r="AHW617" s="21"/>
      <c r="AHX617" s="21"/>
      <c r="AHY617" s="21"/>
      <c r="AHZ617" s="21"/>
    </row>
    <row r="618" spans="1:910" s="15" customFormat="1" ht="15.75" x14ac:dyDescent="0.25">
      <c r="A618" s="44">
        <v>156062</v>
      </c>
      <c r="B618" s="44" t="s">
        <v>781</v>
      </c>
      <c r="C618" s="44" t="s">
        <v>497</v>
      </c>
      <c r="D618" s="44" t="s">
        <v>236</v>
      </c>
      <c r="E618" s="44">
        <v>184</v>
      </c>
      <c r="F618" s="44"/>
      <c r="G618" s="44"/>
      <c r="H618" s="44"/>
      <c r="I618" s="45" t="s">
        <v>137</v>
      </c>
      <c r="J618" s="44"/>
      <c r="K618" s="45" t="s">
        <v>137</v>
      </c>
      <c r="L618" s="46" t="s">
        <v>845</v>
      </c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  <c r="LT618" s="21"/>
      <c r="LU618" s="21"/>
      <c r="LV618" s="21"/>
      <c r="LW618" s="21"/>
      <c r="LX618" s="21"/>
      <c r="LY618" s="21"/>
      <c r="LZ618" s="21"/>
      <c r="MA618" s="21"/>
      <c r="MB618" s="21"/>
      <c r="MC618" s="21"/>
      <c r="MD618" s="21"/>
      <c r="ME618" s="21"/>
      <c r="MF618" s="21"/>
      <c r="MG618" s="21"/>
      <c r="MH618" s="21"/>
      <c r="MI618" s="21"/>
      <c r="MJ618" s="21"/>
      <c r="MK618" s="21"/>
      <c r="ML618" s="21"/>
      <c r="MM618" s="21"/>
      <c r="MN618" s="21"/>
      <c r="MO618" s="21"/>
      <c r="MP618" s="21"/>
      <c r="MQ618" s="21"/>
      <c r="MR618" s="21"/>
      <c r="MS618" s="21"/>
      <c r="MT618" s="21"/>
      <c r="MU618" s="21"/>
      <c r="MV618" s="21"/>
      <c r="MW618" s="21"/>
      <c r="MX618" s="21"/>
      <c r="MY618" s="21"/>
      <c r="MZ618" s="21"/>
      <c r="NA618" s="21"/>
      <c r="NB618" s="21"/>
      <c r="NC618" s="21"/>
      <c r="ND618" s="21"/>
      <c r="NE618" s="21"/>
      <c r="NF618" s="21"/>
      <c r="NG618" s="21"/>
      <c r="NH618" s="21"/>
      <c r="NI618" s="21"/>
      <c r="NJ618" s="21"/>
      <c r="NK618" s="21"/>
      <c r="NL618" s="21"/>
      <c r="NM618" s="21"/>
      <c r="NN618" s="21"/>
      <c r="NO618" s="21"/>
      <c r="NP618" s="21"/>
      <c r="NQ618" s="21"/>
      <c r="NR618" s="21"/>
      <c r="NS618" s="21"/>
      <c r="NT618" s="21"/>
      <c r="NU618" s="21"/>
      <c r="NV618" s="21"/>
      <c r="NW618" s="21"/>
      <c r="NX618" s="21"/>
      <c r="NY618" s="21"/>
      <c r="NZ618" s="21"/>
      <c r="OA618" s="21"/>
      <c r="OB618" s="21"/>
      <c r="OC618" s="21"/>
      <c r="OD618" s="21"/>
      <c r="OE618" s="21"/>
      <c r="OF618" s="21"/>
      <c r="OG618" s="21"/>
      <c r="OH618" s="21"/>
      <c r="OI618" s="21"/>
      <c r="OJ618" s="21"/>
      <c r="OK618" s="21"/>
      <c r="OL618" s="21"/>
      <c r="OM618" s="21"/>
      <c r="ON618" s="21"/>
      <c r="OO618" s="21"/>
      <c r="OP618" s="21"/>
      <c r="OQ618" s="21"/>
      <c r="OR618" s="21"/>
      <c r="OS618" s="21"/>
      <c r="OT618" s="21"/>
      <c r="OU618" s="21"/>
      <c r="OV618" s="21"/>
      <c r="OW618" s="21"/>
      <c r="OX618" s="21"/>
      <c r="OY618" s="21"/>
      <c r="OZ618" s="21"/>
      <c r="PA618" s="21"/>
      <c r="PB618" s="21"/>
      <c r="PC618" s="21"/>
      <c r="PD618" s="21"/>
      <c r="PE618" s="21"/>
      <c r="PF618" s="21"/>
      <c r="PG618" s="21"/>
      <c r="PH618" s="21"/>
      <c r="PI618" s="21"/>
      <c r="PJ618" s="21"/>
      <c r="PK618" s="21"/>
      <c r="PL618" s="21"/>
      <c r="PM618" s="21"/>
      <c r="PN618" s="21"/>
      <c r="PO618" s="21"/>
      <c r="PP618" s="21"/>
      <c r="PQ618" s="21"/>
      <c r="PR618" s="21"/>
      <c r="PS618" s="21"/>
      <c r="PT618" s="21"/>
      <c r="PU618" s="21"/>
      <c r="PV618" s="21"/>
      <c r="PW618" s="21"/>
      <c r="PX618" s="21"/>
      <c r="PY618" s="21"/>
      <c r="PZ618" s="21"/>
      <c r="QA618" s="21"/>
      <c r="QB618" s="21"/>
      <c r="QC618" s="21"/>
      <c r="QD618" s="21"/>
      <c r="QE618" s="21"/>
      <c r="QF618" s="21"/>
      <c r="QG618" s="21"/>
      <c r="QH618" s="21"/>
      <c r="QI618" s="21"/>
      <c r="QJ618" s="21"/>
      <c r="QK618" s="21"/>
      <c r="QL618" s="21"/>
      <c r="QM618" s="21"/>
      <c r="QN618" s="21"/>
      <c r="QO618" s="21"/>
      <c r="QP618" s="21"/>
      <c r="QQ618" s="21"/>
      <c r="QR618" s="21"/>
      <c r="QS618" s="21"/>
      <c r="QT618" s="21"/>
      <c r="QU618" s="21"/>
      <c r="QV618" s="21"/>
      <c r="QW618" s="21"/>
      <c r="QX618" s="21"/>
      <c r="QY618" s="21"/>
      <c r="QZ618" s="21"/>
      <c r="RA618" s="21"/>
      <c r="RB618" s="21"/>
      <c r="RC618" s="21"/>
      <c r="RD618" s="21"/>
      <c r="RE618" s="21"/>
      <c r="RF618" s="21"/>
      <c r="RG618" s="21"/>
      <c r="RH618" s="21"/>
      <c r="RI618" s="21"/>
      <c r="RJ618" s="21"/>
      <c r="RK618" s="21"/>
      <c r="RL618" s="21"/>
      <c r="RM618" s="21"/>
      <c r="RN618" s="21"/>
      <c r="RO618" s="21"/>
      <c r="RP618" s="21"/>
      <c r="RQ618" s="21"/>
      <c r="RR618" s="21"/>
      <c r="RS618" s="21"/>
      <c r="RT618" s="21"/>
      <c r="RU618" s="21"/>
      <c r="RV618" s="21"/>
      <c r="RW618" s="21"/>
      <c r="RX618" s="21"/>
      <c r="RY618" s="21"/>
      <c r="RZ618" s="21"/>
      <c r="SA618" s="21"/>
      <c r="SB618" s="21"/>
      <c r="SC618" s="21"/>
      <c r="SD618" s="21"/>
      <c r="SE618" s="21"/>
      <c r="SF618" s="21"/>
      <c r="SG618" s="21"/>
      <c r="SH618" s="21"/>
      <c r="SI618" s="21"/>
      <c r="SJ618" s="21"/>
      <c r="SK618" s="21"/>
      <c r="SL618" s="21"/>
      <c r="SM618" s="21"/>
      <c r="SN618" s="21"/>
      <c r="SO618" s="21"/>
      <c r="SP618" s="21"/>
      <c r="SQ618" s="21"/>
      <c r="SR618" s="21"/>
      <c r="SS618" s="21"/>
      <c r="ST618" s="21"/>
      <c r="SU618" s="21"/>
      <c r="SV618" s="21"/>
      <c r="SW618" s="21"/>
      <c r="SX618" s="21"/>
      <c r="SY618" s="21"/>
      <c r="SZ618" s="21"/>
      <c r="TA618" s="21"/>
      <c r="TB618" s="21"/>
      <c r="TC618" s="21"/>
      <c r="TD618" s="21"/>
      <c r="TE618" s="21"/>
      <c r="TF618" s="21"/>
      <c r="TG618" s="21"/>
      <c r="TH618" s="21"/>
      <c r="TI618" s="21"/>
      <c r="TJ618" s="21"/>
      <c r="TK618" s="21"/>
      <c r="TL618" s="21"/>
      <c r="TM618" s="21"/>
      <c r="TN618" s="21"/>
      <c r="TO618" s="21"/>
      <c r="TP618" s="21"/>
      <c r="TQ618" s="21"/>
      <c r="TR618" s="21"/>
      <c r="TS618" s="21"/>
      <c r="TT618" s="21"/>
      <c r="TU618" s="21"/>
      <c r="TV618" s="21"/>
      <c r="TW618" s="21"/>
      <c r="TX618" s="21"/>
      <c r="TY618" s="21"/>
      <c r="TZ618" s="21"/>
      <c r="UA618" s="21"/>
      <c r="UB618" s="21"/>
      <c r="UC618" s="21"/>
      <c r="UD618" s="21"/>
      <c r="UE618" s="21"/>
      <c r="UF618" s="21"/>
      <c r="UG618" s="21"/>
      <c r="UH618" s="21"/>
      <c r="UI618" s="21"/>
      <c r="UJ618" s="21"/>
      <c r="UK618" s="21"/>
      <c r="UL618" s="21"/>
      <c r="UM618" s="21"/>
      <c r="UN618" s="21"/>
      <c r="UO618" s="21"/>
      <c r="UP618" s="21"/>
      <c r="UQ618" s="21"/>
      <c r="UR618" s="21"/>
      <c r="US618" s="21"/>
      <c r="UT618" s="21"/>
      <c r="UU618" s="21"/>
      <c r="UV618" s="21"/>
      <c r="UW618" s="21"/>
      <c r="UX618" s="21"/>
      <c r="UY618" s="21"/>
      <c r="UZ618" s="21"/>
      <c r="VA618" s="21"/>
      <c r="VB618" s="21"/>
      <c r="VC618" s="21"/>
      <c r="VD618" s="21"/>
      <c r="VE618" s="21"/>
      <c r="VF618" s="21"/>
      <c r="VG618" s="21"/>
      <c r="VH618" s="21"/>
      <c r="VI618" s="21"/>
      <c r="VJ618" s="21"/>
      <c r="VK618" s="21"/>
      <c r="VL618" s="21"/>
      <c r="VM618" s="21"/>
      <c r="VN618" s="21"/>
      <c r="VO618" s="21"/>
      <c r="VP618" s="21"/>
      <c r="VQ618" s="21"/>
      <c r="VR618" s="21"/>
      <c r="VS618" s="21"/>
      <c r="VT618" s="21"/>
      <c r="VU618" s="21"/>
      <c r="VV618" s="21"/>
      <c r="VW618" s="21"/>
      <c r="VX618" s="21"/>
      <c r="VY618" s="21"/>
      <c r="VZ618" s="21"/>
      <c r="WA618" s="21"/>
      <c r="WB618" s="21"/>
      <c r="WC618" s="21"/>
      <c r="WD618" s="21"/>
      <c r="WE618" s="21"/>
      <c r="WF618" s="21"/>
      <c r="WG618" s="21"/>
      <c r="WH618" s="21"/>
      <c r="WI618" s="21"/>
      <c r="WJ618" s="21"/>
      <c r="WK618" s="21"/>
      <c r="WL618" s="21"/>
      <c r="WM618" s="21"/>
      <c r="WN618" s="21"/>
      <c r="WO618" s="21"/>
      <c r="WP618" s="21"/>
      <c r="WQ618" s="21"/>
      <c r="WR618" s="21"/>
      <c r="WS618" s="21"/>
      <c r="WT618" s="21"/>
      <c r="WU618" s="21"/>
      <c r="WV618" s="21"/>
      <c r="WW618" s="21"/>
      <c r="WX618" s="21"/>
      <c r="WY618" s="21"/>
      <c r="WZ618" s="21"/>
      <c r="XA618" s="21"/>
      <c r="XB618" s="21"/>
      <c r="XC618" s="21"/>
      <c r="XD618" s="21"/>
      <c r="XE618" s="21"/>
      <c r="XF618" s="21"/>
      <c r="XG618" s="21"/>
      <c r="XH618" s="21"/>
      <c r="XI618" s="21"/>
      <c r="XJ618" s="21"/>
      <c r="XK618" s="21"/>
      <c r="XL618" s="21"/>
      <c r="XM618" s="21"/>
      <c r="XN618" s="21"/>
      <c r="XO618" s="21"/>
      <c r="XP618" s="21"/>
      <c r="XQ618" s="21"/>
      <c r="XR618" s="21"/>
      <c r="XS618" s="21"/>
      <c r="XT618" s="21"/>
      <c r="XU618" s="21"/>
      <c r="XV618" s="21"/>
      <c r="XW618" s="21"/>
      <c r="XX618" s="21"/>
      <c r="XY618" s="21"/>
      <c r="XZ618" s="21"/>
      <c r="YA618" s="21"/>
      <c r="YB618" s="21"/>
      <c r="YC618" s="21"/>
      <c r="YD618" s="21"/>
      <c r="YE618" s="21"/>
      <c r="YF618" s="21"/>
      <c r="YG618" s="21"/>
      <c r="YH618" s="21"/>
      <c r="YI618" s="21"/>
      <c r="YJ618" s="21"/>
      <c r="YK618" s="21"/>
      <c r="YL618" s="21"/>
      <c r="YM618" s="21"/>
      <c r="YN618" s="21"/>
      <c r="YO618" s="21"/>
      <c r="YP618" s="21"/>
      <c r="YQ618" s="21"/>
      <c r="YR618" s="21"/>
      <c r="YS618" s="21"/>
      <c r="YT618" s="21"/>
      <c r="YU618" s="21"/>
      <c r="YV618" s="21"/>
      <c r="YW618" s="21"/>
      <c r="YX618" s="21"/>
      <c r="YY618" s="21"/>
      <c r="YZ618" s="21"/>
      <c r="ZA618" s="21"/>
      <c r="ZB618" s="21"/>
      <c r="ZC618" s="21"/>
      <c r="ZD618" s="21"/>
      <c r="ZE618" s="21"/>
      <c r="ZF618" s="21"/>
      <c r="ZG618" s="21"/>
      <c r="ZH618" s="21"/>
      <c r="ZI618" s="21"/>
      <c r="ZJ618" s="21"/>
      <c r="ZK618" s="21"/>
      <c r="ZL618" s="21"/>
      <c r="ZM618" s="21"/>
      <c r="ZN618" s="21"/>
      <c r="ZO618" s="21"/>
      <c r="ZP618" s="21"/>
      <c r="ZQ618" s="21"/>
      <c r="ZR618" s="21"/>
      <c r="ZS618" s="21"/>
      <c r="ZT618" s="21"/>
      <c r="ZU618" s="21"/>
      <c r="ZV618" s="21"/>
      <c r="ZW618" s="21"/>
      <c r="ZX618" s="21"/>
      <c r="ZY618" s="21"/>
      <c r="ZZ618" s="21"/>
      <c r="AAA618" s="21"/>
      <c r="AAB618" s="21"/>
      <c r="AAC618" s="21"/>
      <c r="AAD618" s="21"/>
      <c r="AAE618" s="21"/>
      <c r="AAF618" s="21"/>
      <c r="AAG618" s="21"/>
      <c r="AAH618" s="21"/>
      <c r="AAI618" s="21"/>
      <c r="AAJ618" s="21"/>
      <c r="AAK618" s="21"/>
      <c r="AAL618" s="21"/>
      <c r="AAM618" s="21"/>
      <c r="AAN618" s="21"/>
      <c r="AAO618" s="21"/>
      <c r="AAP618" s="21"/>
      <c r="AAQ618" s="21"/>
      <c r="AAR618" s="21"/>
      <c r="AAS618" s="21"/>
      <c r="AAT618" s="21"/>
      <c r="AAU618" s="21"/>
      <c r="AAV618" s="21"/>
      <c r="AAW618" s="21"/>
      <c r="AAX618" s="21"/>
      <c r="AAY618" s="21"/>
      <c r="AAZ618" s="21"/>
      <c r="ABA618" s="21"/>
      <c r="ABB618" s="21"/>
      <c r="ABC618" s="21"/>
      <c r="ABD618" s="21"/>
      <c r="ABE618" s="21"/>
      <c r="ABF618" s="21"/>
      <c r="ABG618" s="21"/>
      <c r="ABH618" s="21"/>
      <c r="ABI618" s="21"/>
      <c r="ABJ618" s="21"/>
      <c r="ABK618" s="21"/>
      <c r="ABL618" s="21"/>
      <c r="ABM618" s="21"/>
      <c r="ABN618" s="21"/>
      <c r="ABO618" s="21"/>
      <c r="ABP618" s="21"/>
      <c r="ABQ618" s="21"/>
      <c r="ABR618" s="21"/>
      <c r="ABS618" s="21"/>
      <c r="ABT618" s="21"/>
      <c r="ABU618" s="21"/>
      <c r="ABV618" s="21"/>
      <c r="ABW618" s="21"/>
      <c r="ABX618" s="21"/>
      <c r="ABY618" s="21"/>
      <c r="ABZ618" s="21"/>
      <c r="ACA618" s="21"/>
      <c r="ACB618" s="21"/>
      <c r="ACC618" s="21"/>
      <c r="ACD618" s="21"/>
      <c r="ACE618" s="21"/>
      <c r="ACF618" s="21"/>
      <c r="ACG618" s="21"/>
      <c r="ACH618" s="21"/>
      <c r="ACI618" s="21"/>
      <c r="ACJ618" s="21"/>
      <c r="ACK618" s="21"/>
      <c r="ACL618" s="21"/>
      <c r="ACM618" s="21"/>
      <c r="ACN618" s="21"/>
      <c r="ACO618" s="21"/>
      <c r="ACP618" s="21"/>
      <c r="ACQ618" s="21"/>
      <c r="ACR618" s="21"/>
      <c r="ACS618" s="21"/>
      <c r="ACT618" s="21"/>
      <c r="ACU618" s="21"/>
      <c r="ACV618" s="21"/>
      <c r="ACW618" s="21"/>
      <c r="ACX618" s="21"/>
      <c r="ACY618" s="21"/>
      <c r="ACZ618" s="21"/>
      <c r="ADA618" s="21"/>
      <c r="ADB618" s="21"/>
      <c r="ADC618" s="21"/>
      <c r="ADD618" s="21"/>
      <c r="ADE618" s="21"/>
      <c r="ADF618" s="21"/>
      <c r="ADG618" s="21"/>
      <c r="ADH618" s="21"/>
      <c r="ADI618" s="21"/>
      <c r="ADJ618" s="21"/>
      <c r="ADK618" s="21"/>
      <c r="ADL618" s="21"/>
      <c r="ADM618" s="21"/>
      <c r="ADN618" s="21"/>
      <c r="ADO618" s="21"/>
      <c r="ADP618" s="21"/>
      <c r="ADQ618" s="21"/>
      <c r="ADR618" s="21"/>
      <c r="ADS618" s="21"/>
      <c r="ADT618" s="21"/>
      <c r="ADU618" s="21"/>
      <c r="ADV618" s="21"/>
      <c r="ADW618" s="21"/>
      <c r="ADX618" s="21"/>
      <c r="ADY618" s="21"/>
      <c r="ADZ618" s="21"/>
      <c r="AEA618" s="21"/>
      <c r="AEB618" s="21"/>
      <c r="AEC618" s="21"/>
      <c r="AED618" s="21"/>
      <c r="AEE618" s="21"/>
      <c r="AEF618" s="21"/>
      <c r="AEG618" s="21"/>
      <c r="AEH618" s="21"/>
      <c r="AEI618" s="21"/>
      <c r="AEJ618" s="21"/>
      <c r="AEK618" s="21"/>
      <c r="AEL618" s="21"/>
      <c r="AEM618" s="21"/>
      <c r="AEN618" s="21"/>
      <c r="AEO618" s="21"/>
      <c r="AEP618" s="21"/>
      <c r="AEQ618" s="21"/>
      <c r="AER618" s="21"/>
      <c r="AES618" s="21"/>
      <c r="AET618" s="21"/>
      <c r="AEU618" s="21"/>
      <c r="AEV618" s="21"/>
      <c r="AEW618" s="21"/>
      <c r="AEX618" s="21"/>
      <c r="AEY618" s="21"/>
      <c r="AEZ618" s="21"/>
      <c r="AFA618" s="21"/>
      <c r="AFB618" s="21"/>
      <c r="AFC618" s="21"/>
      <c r="AFD618" s="21"/>
      <c r="AFE618" s="21"/>
      <c r="AFF618" s="21"/>
      <c r="AFG618" s="21"/>
      <c r="AFH618" s="21"/>
      <c r="AFI618" s="21"/>
      <c r="AFJ618" s="21"/>
      <c r="AFK618" s="21"/>
      <c r="AFL618" s="21"/>
      <c r="AFM618" s="21"/>
      <c r="AFN618" s="21"/>
      <c r="AFO618" s="21"/>
      <c r="AFP618" s="21"/>
      <c r="AFQ618" s="21"/>
      <c r="AFR618" s="21"/>
      <c r="AFS618" s="21"/>
      <c r="AFT618" s="21"/>
      <c r="AFU618" s="21"/>
      <c r="AFV618" s="21"/>
      <c r="AFW618" s="21"/>
      <c r="AFX618" s="21"/>
      <c r="AFY618" s="21"/>
      <c r="AFZ618" s="21"/>
      <c r="AGA618" s="21"/>
      <c r="AGB618" s="21"/>
      <c r="AGC618" s="21"/>
      <c r="AGD618" s="21"/>
      <c r="AGE618" s="21"/>
      <c r="AGF618" s="21"/>
      <c r="AGG618" s="21"/>
      <c r="AGH618" s="21"/>
      <c r="AGI618" s="21"/>
      <c r="AGJ618" s="21"/>
      <c r="AGK618" s="21"/>
      <c r="AGL618" s="21"/>
      <c r="AGM618" s="21"/>
      <c r="AGN618" s="21"/>
      <c r="AGO618" s="21"/>
      <c r="AGP618" s="21"/>
      <c r="AGQ618" s="21"/>
      <c r="AGR618" s="21"/>
      <c r="AGS618" s="21"/>
      <c r="AGT618" s="21"/>
      <c r="AGU618" s="21"/>
      <c r="AGV618" s="21"/>
      <c r="AGW618" s="21"/>
      <c r="AGX618" s="21"/>
      <c r="AGY618" s="21"/>
      <c r="AGZ618" s="21"/>
      <c r="AHA618" s="21"/>
      <c r="AHB618" s="21"/>
      <c r="AHC618" s="21"/>
      <c r="AHD618" s="21"/>
      <c r="AHE618" s="21"/>
      <c r="AHF618" s="21"/>
      <c r="AHG618" s="21"/>
      <c r="AHH618" s="21"/>
      <c r="AHI618" s="21"/>
      <c r="AHJ618" s="21"/>
      <c r="AHK618" s="21"/>
      <c r="AHL618" s="21"/>
      <c r="AHM618" s="21"/>
      <c r="AHN618" s="21"/>
      <c r="AHO618" s="21"/>
      <c r="AHP618" s="21"/>
      <c r="AHQ618" s="21"/>
      <c r="AHR618" s="21"/>
      <c r="AHS618" s="21"/>
      <c r="AHT618" s="21"/>
      <c r="AHU618" s="21"/>
      <c r="AHV618" s="21"/>
      <c r="AHW618" s="21"/>
      <c r="AHX618" s="21"/>
      <c r="AHY618" s="21"/>
      <c r="AHZ618" s="21"/>
    </row>
    <row r="619" spans="1:910" s="15" customFormat="1" ht="15.75" x14ac:dyDescent="0.25">
      <c r="A619" s="44">
        <v>156071</v>
      </c>
      <c r="B619" s="44" t="s">
        <v>782</v>
      </c>
      <c r="C619" s="44" t="s">
        <v>497</v>
      </c>
      <c r="D619" s="44" t="s">
        <v>236</v>
      </c>
      <c r="E619" s="44">
        <v>124</v>
      </c>
      <c r="F619" s="44"/>
      <c r="G619" s="44"/>
      <c r="H619" s="44"/>
      <c r="I619" s="45" t="s">
        <v>137</v>
      </c>
      <c r="J619" s="44"/>
      <c r="K619" s="45" t="s">
        <v>137</v>
      </c>
      <c r="L619" s="46" t="s">
        <v>845</v>
      </c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  <c r="LT619" s="21"/>
      <c r="LU619" s="21"/>
      <c r="LV619" s="21"/>
      <c r="LW619" s="21"/>
      <c r="LX619" s="21"/>
      <c r="LY619" s="21"/>
      <c r="LZ619" s="21"/>
      <c r="MA619" s="21"/>
      <c r="MB619" s="21"/>
      <c r="MC619" s="21"/>
      <c r="MD619" s="21"/>
      <c r="ME619" s="21"/>
      <c r="MF619" s="21"/>
      <c r="MG619" s="21"/>
      <c r="MH619" s="21"/>
      <c r="MI619" s="21"/>
      <c r="MJ619" s="21"/>
      <c r="MK619" s="21"/>
      <c r="ML619" s="21"/>
      <c r="MM619" s="21"/>
      <c r="MN619" s="21"/>
      <c r="MO619" s="21"/>
      <c r="MP619" s="21"/>
      <c r="MQ619" s="21"/>
      <c r="MR619" s="21"/>
      <c r="MS619" s="21"/>
      <c r="MT619" s="21"/>
      <c r="MU619" s="21"/>
      <c r="MV619" s="21"/>
      <c r="MW619" s="21"/>
      <c r="MX619" s="21"/>
      <c r="MY619" s="21"/>
      <c r="MZ619" s="21"/>
      <c r="NA619" s="21"/>
      <c r="NB619" s="21"/>
      <c r="NC619" s="21"/>
      <c r="ND619" s="21"/>
      <c r="NE619" s="21"/>
      <c r="NF619" s="21"/>
      <c r="NG619" s="21"/>
      <c r="NH619" s="21"/>
      <c r="NI619" s="21"/>
      <c r="NJ619" s="21"/>
      <c r="NK619" s="21"/>
      <c r="NL619" s="21"/>
      <c r="NM619" s="21"/>
      <c r="NN619" s="21"/>
      <c r="NO619" s="21"/>
      <c r="NP619" s="21"/>
      <c r="NQ619" s="21"/>
      <c r="NR619" s="21"/>
      <c r="NS619" s="21"/>
      <c r="NT619" s="21"/>
      <c r="NU619" s="21"/>
      <c r="NV619" s="21"/>
      <c r="NW619" s="21"/>
      <c r="NX619" s="21"/>
      <c r="NY619" s="21"/>
      <c r="NZ619" s="21"/>
      <c r="OA619" s="21"/>
      <c r="OB619" s="21"/>
      <c r="OC619" s="21"/>
      <c r="OD619" s="21"/>
      <c r="OE619" s="21"/>
      <c r="OF619" s="21"/>
      <c r="OG619" s="21"/>
      <c r="OH619" s="21"/>
      <c r="OI619" s="21"/>
      <c r="OJ619" s="21"/>
      <c r="OK619" s="21"/>
      <c r="OL619" s="21"/>
      <c r="OM619" s="21"/>
      <c r="ON619" s="21"/>
      <c r="OO619" s="21"/>
      <c r="OP619" s="21"/>
      <c r="OQ619" s="21"/>
      <c r="OR619" s="21"/>
      <c r="OS619" s="21"/>
      <c r="OT619" s="21"/>
      <c r="OU619" s="21"/>
      <c r="OV619" s="21"/>
      <c r="OW619" s="21"/>
      <c r="OX619" s="21"/>
      <c r="OY619" s="21"/>
      <c r="OZ619" s="21"/>
      <c r="PA619" s="21"/>
      <c r="PB619" s="21"/>
      <c r="PC619" s="21"/>
      <c r="PD619" s="21"/>
      <c r="PE619" s="21"/>
      <c r="PF619" s="21"/>
      <c r="PG619" s="21"/>
      <c r="PH619" s="21"/>
      <c r="PI619" s="21"/>
      <c r="PJ619" s="21"/>
      <c r="PK619" s="21"/>
      <c r="PL619" s="21"/>
      <c r="PM619" s="21"/>
      <c r="PN619" s="21"/>
      <c r="PO619" s="21"/>
      <c r="PP619" s="21"/>
      <c r="PQ619" s="21"/>
      <c r="PR619" s="21"/>
      <c r="PS619" s="21"/>
      <c r="PT619" s="21"/>
      <c r="PU619" s="21"/>
      <c r="PV619" s="21"/>
      <c r="PW619" s="21"/>
      <c r="PX619" s="21"/>
      <c r="PY619" s="21"/>
      <c r="PZ619" s="21"/>
      <c r="QA619" s="21"/>
      <c r="QB619" s="21"/>
      <c r="QC619" s="21"/>
      <c r="QD619" s="21"/>
      <c r="QE619" s="21"/>
      <c r="QF619" s="21"/>
      <c r="QG619" s="21"/>
      <c r="QH619" s="21"/>
      <c r="QI619" s="21"/>
      <c r="QJ619" s="21"/>
      <c r="QK619" s="21"/>
      <c r="QL619" s="21"/>
      <c r="QM619" s="21"/>
      <c r="QN619" s="21"/>
      <c r="QO619" s="21"/>
      <c r="QP619" s="21"/>
      <c r="QQ619" s="21"/>
      <c r="QR619" s="21"/>
      <c r="QS619" s="21"/>
      <c r="QT619" s="21"/>
      <c r="QU619" s="21"/>
      <c r="QV619" s="21"/>
      <c r="QW619" s="21"/>
      <c r="QX619" s="21"/>
      <c r="QY619" s="21"/>
      <c r="QZ619" s="21"/>
      <c r="RA619" s="21"/>
      <c r="RB619" s="21"/>
      <c r="RC619" s="21"/>
      <c r="RD619" s="21"/>
      <c r="RE619" s="21"/>
      <c r="RF619" s="21"/>
      <c r="RG619" s="21"/>
      <c r="RH619" s="21"/>
      <c r="RI619" s="21"/>
      <c r="RJ619" s="21"/>
      <c r="RK619" s="21"/>
      <c r="RL619" s="21"/>
      <c r="RM619" s="21"/>
      <c r="RN619" s="21"/>
      <c r="RO619" s="21"/>
      <c r="RP619" s="21"/>
      <c r="RQ619" s="21"/>
      <c r="RR619" s="21"/>
      <c r="RS619" s="21"/>
      <c r="RT619" s="21"/>
      <c r="RU619" s="21"/>
      <c r="RV619" s="21"/>
      <c r="RW619" s="21"/>
      <c r="RX619" s="21"/>
      <c r="RY619" s="21"/>
      <c r="RZ619" s="21"/>
      <c r="SA619" s="21"/>
      <c r="SB619" s="21"/>
      <c r="SC619" s="21"/>
      <c r="SD619" s="21"/>
      <c r="SE619" s="21"/>
      <c r="SF619" s="21"/>
      <c r="SG619" s="21"/>
      <c r="SH619" s="21"/>
      <c r="SI619" s="21"/>
      <c r="SJ619" s="21"/>
      <c r="SK619" s="21"/>
      <c r="SL619" s="21"/>
      <c r="SM619" s="21"/>
      <c r="SN619" s="21"/>
      <c r="SO619" s="21"/>
      <c r="SP619" s="21"/>
      <c r="SQ619" s="21"/>
      <c r="SR619" s="21"/>
      <c r="SS619" s="21"/>
      <c r="ST619" s="21"/>
      <c r="SU619" s="21"/>
      <c r="SV619" s="21"/>
      <c r="SW619" s="21"/>
      <c r="SX619" s="21"/>
      <c r="SY619" s="21"/>
      <c r="SZ619" s="21"/>
      <c r="TA619" s="21"/>
      <c r="TB619" s="21"/>
      <c r="TC619" s="21"/>
      <c r="TD619" s="21"/>
      <c r="TE619" s="21"/>
      <c r="TF619" s="21"/>
      <c r="TG619" s="21"/>
      <c r="TH619" s="21"/>
      <c r="TI619" s="21"/>
      <c r="TJ619" s="21"/>
      <c r="TK619" s="21"/>
      <c r="TL619" s="21"/>
      <c r="TM619" s="21"/>
      <c r="TN619" s="21"/>
      <c r="TO619" s="21"/>
      <c r="TP619" s="21"/>
      <c r="TQ619" s="21"/>
      <c r="TR619" s="21"/>
      <c r="TS619" s="21"/>
      <c r="TT619" s="21"/>
      <c r="TU619" s="21"/>
      <c r="TV619" s="21"/>
      <c r="TW619" s="21"/>
      <c r="TX619" s="21"/>
      <c r="TY619" s="21"/>
      <c r="TZ619" s="21"/>
      <c r="UA619" s="21"/>
      <c r="UB619" s="21"/>
      <c r="UC619" s="21"/>
      <c r="UD619" s="21"/>
      <c r="UE619" s="21"/>
      <c r="UF619" s="21"/>
      <c r="UG619" s="21"/>
      <c r="UH619" s="21"/>
      <c r="UI619" s="21"/>
      <c r="UJ619" s="21"/>
      <c r="UK619" s="21"/>
      <c r="UL619" s="21"/>
      <c r="UM619" s="21"/>
      <c r="UN619" s="21"/>
      <c r="UO619" s="21"/>
      <c r="UP619" s="21"/>
      <c r="UQ619" s="21"/>
      <c r="UR619" s="21"/>
      <c r="US619" s="21"/>
      <c r="UT619" s="21"/>
      <c r="UU619" s="21"/>
      <c r="UV619" s="21"/>
      <c r="UW619" s="21"/>
      <c r="UX619" s="21"/>
      <c r="UY619" s="21"/>
      <c r="UZ619" s="21"/>
      <c r="VA619" s="21"/>
      <c r="VB619" s="21"/>
      <c r="VC619" s="21"/>
      <c r="VD619" s="21"/>
      <c r="VE619" s="21"/>
      <c r="VF619" s="21"/>
      <c r="VG619" s="21"/>
      <c r="VH619" s="21"/>
      <c r="VI619" s="21"/>
      <c r="VJ619" s="21"/>
      <c r="VK619" s="21"/>
      <c r="VL619" s="21"/>
      <c r="VM619" s="21"/>
      <c r="VN619" s="21"/>
      <c r="VO619" s="21"/>
      <c r="VP619" s="21"/>
      <c r="VQ619" s="21"/>
      <c r="VR619" s="21"/>
      <c r="VS619" s="21"/>
      <c r="VT619" s="21"/>
      <c r="VU619" s="21"/>
      <c r="VV619" s="21"/>
      <c r="VW619" s="21"/>
      <c r="VX619" s="21"/>
      <c r="VY619" s="21"/>
      <c r="VZ619" s="21"/>
      <c r="WA619" s="21"/>
      <c r="WB619" s="21"/>
      <c r="WC619" s="21"/>
      <c r="WD619" s="21"/>
      <c r="WE619" s="21"/>
      <c r="WF619" s="21"/>
      <c r="WG619" s="21"/>
      <c r="WH619" s="21"/>
      <c r="WI619" s="21"/>
      <c r="WJ619" s="21"/>
      <c r="WK619" s="21"/>
      <c r="WL619" s="21"/>
      <c r="WM619" s="21"/>
      <c r="WN619" s="21"/>
      <c r="WO619" s="21"/>
      <c r="WP619" s="21"/>
      <c r="WQ619" s="21"/>
      <c r="WR619" s="21"/>
      <c r="WS619" s="21"/>
      <c r="WT619" s="21"/>
      <c r="WU619" s="21"/>
      <c r="WV619" s="21"/>
      <c r="WW619" s="21"/>
      <c r="WX619" s="21"/>
      <c r="WY619" s="21"/>
      <c r="WZ619" s="21"/>
      <c r="XA619" s="21"/>
      <c r="XB619" s="21"/>
      <c r="XC619" s="21"/>
      <c r="XD619" s="21"/>
      <c r="XE619" s="21"/>
      <c r="XF619" s="21"/>
      <c r="XG619" s="21"/>
      <c r="XH619" s="21"/>
      <c r="XI619" s="21"/>
      <c r="XJ619" s="21"/>
      <c r="XK619" s="21"/>
      <c r="XL619" s="21"/>
      <c r="XM619" s="21"/>
      <c r="XN619" s="21"/>
      <c r="XO619" s="21"/>
      <c r="XP619" s="21"/>
      <c r="XQ619" s="21"/>
      <c r="XR619" s="21"/>
      <c r="XS619" s="21"/>
      <c r="XT619" s="21"/>
      <c r="XU619" s="21"/>
      <c r="XV619" s="21"/>
      <c r="XW619" s="21"/>
      <c r="XX619" s="21"/>
      <c r="XY619" s="21"/>
      <c r="XZ619" s="21"/>
      <c r="YA619" s="21"/>
      <c r="YB619" s="21"/>
      <c r="YC619" s="21"/>
      <c r="YD619" s="21"/>
      <c r="YE619" s="21"/>
      <c r="YF619" s="21"/>
      <c r="YG619" s="21"/>
      <c r="YH619" s="21"/>
      <c r="YI619" s="21"/>
      <c r="YJ619" s="21"/>
      <c r="YK619" s="21"/>
      <c r="YL619" s="21"/>
      <c r="YM619" s="21"/>
      <c r="YN619" s="21"/>
      <c r="YO619" s="21"/>
      <c r="YP619" s="21"/>
      <c r="YQ619" s="21"/>
      <c r="YR619" s="21"/>
      <c r="YS619" s="21"/>
      <c r="YT619" s="21"/>
      <c r="YU619" s="21"/>
      <c r="YV619" s="21"/>
      <c r="YW619" s="21"/>
      <c r="YX619" s="21"/>
      <c r="YY619" s="21"/>
      <c r="YZ619" s="21"/>
      <c r="ZA619" s="21"/>
      <c r="ZB619" s="21"/>
      <c r="ZC619" s="21"/>
      <c r="ZD619" s="21"/>
      <c r="ZE619" s="21"/>
      <c r="ZF619" s="21"/>
      <c r="ZG619" s="21"/>
      <c r="ZH619" s="21"/>
      <c r="ZI619" s="21"/>
      <c r="ZJ619" s="21"/>
      <c r="ZK619" s="21"/>
      <c r="ZL619" s="21"/>
      <c r="ZM619" s="21"/>
      <c r="ZN619" s="21"/>
      <c r="ZO619" s="21"/>
      <c r="ZP619" s="21"/>
      <c r="ZQ619" s="21"/>
      <c r="ZR619" s="21"/>
      <c r="ZS619" s="21"/>
      <c r="ZT619" s="21"/>
      <c r="ZU619" s="21"/>
      <c r="ZV619" s="21"/>
      <c r="ZW619" s="21"/>
      <c r="ZX619" s="21"/>
      <c r="ZY619" s="21"/>
      <c r="ZZ619" s="21"/>
      <c r="AAA619" s="21"/>
      <c r="AAB619" s="21"/>
      <c r="AAC619" s="21"/>
      <c r="AAD619" s="21"/>
      <c r="AAE619" s="21"/>
      <c r="AAF619" s="21"/>
      <c r="AAG619" s="21"/>
      <c r="AAH619" s="21"/>
      <c r="AAI619" s="21"/>
      <c r="AAJ619" s="21"/>
      <c r="AAK619" s="21"/>
      <c r="AAL619" s="21"/>
      <c r="AAM619" s="21"/>
      <c r="AAN619" s="21"/>
      <c r="AAO619" s="21"/>
      <c r="AAP619" s="21"/>
      <c r="AAQ619" s="21"/>
      <c r="AAR619" s="21"/>
      <c r="AAS619" s="21"/>
      <c r="AAT619" s="21"/>
      <c r="AAU619" s="21"/>
      <c r="AAV619" s="21"/>
      <c r="AAW619" s="21"/>
      <c r="AAX619" s="21"/>
      <c r="AAY619" s="21"/>
      <c r="AAZ619" s="21"/>
      <c r="ABA619" s="21"/>
      <c r="ABB619" s="21"/>
      <c r="ABC619" s="21"/>
      <c r="ABD619" s="21"/>
      <c r="ABE619" s="21"/>
      <c r="ABF619" s="21"/>
      <c r="ABG619" s="21"/>
      <c r="ABH619" s="21"/>
      <c r="ABI619" s="21"/>
      <c r="ABJ619" s="21"/>
      <c r="ABK619" s="21"/>
      <c r="ABL619" s="21"/>
      <c r="ABM619" s="21"/>
      <c r="ABN619" s="21"/>
      <c r="ABO619" s="21"/>
      <c r="ABP619" s="21"/>
      <c r="ABQ619" s="21"/>
      <c r="ABR619" s="21"/>
      <c r="ABS619" s="21"/>
      <c r="ABT619" s="21"/>
      <c r="ABU619" s="21"/>
      <c r="ABV619" s="21"/>
      <c r="ABW619" s="21"/>
      <c r="ABX619" s="21"/>
      <c r="ABY619" s="21"/>
      <c r="ABZ619" s="21"/>
      <c r="ACA619" s="21"/>
      <c r="ACB619" s="21"/>
      <c r="ACC619" s="21"/>
      <c r="ACD619" s="21"/>
      <c r="ACE619" s="21"/>
      <c r="ACF619" s="21"/>
      <c r="ACG619" s="21"/>
      <c r="ACH619" s="21"/>
      <c r="ACI619" s="21"/>
      <c r="ACJ619" s="21"/>
      <c r="ACK619" s="21"/>
      <c r="ACL619" s="21"/>
      <c r="ACM619" s="21"/>
      <c r="ACN619" s="21"/>
      <c r="ACO619" s="21"/>
      <c r="ACP619" s="21"/>
      <c r="ACQ619" s="21"/>
      <c r="ACR619" s="21"/>
      <c r="ACS619" s="21"/>
      <c r="ACT619" s="21"/>
      <c r="ACU619" s="21"/>
      <c r="ACV619" s="21"/>
      <c r="ACW619" s="21"/>
      <c r="ACX619" s="21"/>
      <c r="ACY619" s="21"/>
      <c r="ACZ619" s="21"/>
      <c r="ADA619" s="21"/>
      <c r="ADB619" s="21"/>
      <c r="ADC619" s="21"/>
      <c r="ADD619" s="21"/>
      <c r="ADE619" s="21"/>
      <c r="ADF619" s="21"/>
      <c r="ADG619" s="21"/>
      <c r="ADH619" s="21"/>
      <c r="ADI619" s="21"/>
      <c r="ADJ619" s="21"/>
      <c r="ADK619" s="21"/>
      <c r="ADL619" s="21"/>
      <c r="ADM619" s="21"/>
      <c r="ADN619" s="21"/>
      <c r="ADO619" s="21"/>
      <c r="ADP619" s="21"/>
      <c r="ADQ619" s="21"/>
      <c r="ADR619" s="21"/>
      <c r="ADS619" s="21"/>
      <c r="ADT619" s="21"/>
      <c r="ADU619" s="21"/>
      <c r="ADV619" s="21"/>
      <c r="ADW619" s="21"/>
      <c r="ADX619" s="21"/>
      <c r="ADY619" s="21"/>
      <c r="ADZ619" s="21"/>
      <c r="AEA619" s="21"/>
      <c r="AEB619" s="21"/>
      <c r="AEC619" s="21"/>
      <c r="AED619" s="21"/>
      <c r="AEE619" s="21"/>
      <c r="AEF619" s="21"/>
      <c r="AEG619" s="21"/>
      <c r="AEH619" s="21"/>
      <c r="AEI619" s="21"/>
      <c r="AEJ619" s="21"/>
      <c r="AEK619" s="21"/>
      <c r="AEL619" s="21"/>
      <c r="AEM619" s="21"/>
      <c r="AEN619" s="21"/>
      <c r="AEO619" s="21"/>
      <c r="AEP619" s="21"/>
      <c r="AEQ619" s="21"/>
      <c r="AER619" s="21"/>
      <c r="AES619" s="21"/>
      <c r="AET619" s="21"/>
      <c r="AEU619" s="21"/>
      <c r="AEV619" s="21"/>
      <c r="AEW619" s="21"/>
      <c r="AEX619" s="21"/>
      <c r="AEY619" s="21"/>
      <c r="AEZ619" s="21"/>
      <c r="AFA619" s="21"/>
      <c r="AFB619" s="21"/>
      <c r="AFC619" s="21"/>
      <c r="AFD619" s="21"/>
      <c r="AFE619" s="21"/>
      <c r="AFF619" s="21"/>
      <c r="AFG619" s="21"/>
      <c r="AFH619" s="21"/>
      <c r="AFI619" s="21"/>
      <c r="AFJ619" s="21"/>
      <c r="AFK619" s="21"/>
      <c r="AFL619" s="21"/>
      <c r="AFM619" s="21"/>
      <c r="AFN619" s="21"/>
      <c r="AFO619" s="21"/>
      <c r="AFP619" s="21"/>
      <c r="AFQ619" s="21"/>
      <c r="AFR619" s="21"/>
      <c r="AFS619" s="21"/>
      <c r="AFT619" s="21"/>
      <c r="AFU619" s="21"/>
      <c r="AFV619" s="21"/>
      <c r="AFW619" s="21"/>
      <c r="AFX619" s="21"/>
      <c r="AFY619" s="21"/>
      <c r="AFZ619" s="21"/>
      <c r="AGA619" s="21"/>
      <c r="AGB619" s="21"/>
      <c r="AGC619" s="21"/>
      <c r="AGD619" s="21"/>
      <c r="AGE619" s="21"/>
      <c r="AGF619" s="21"/>
      <c r="AGG619" s="21"/>
      <c r="AGH619" s="21"/>
      <c r="AGI619" s="21"/>
      <c r="AGJ619" s="21"/>
      <c r="AGK619" s="21"/>
      <c r="AGL619" s="21"/>
      <c r="AGM619" s="21"/>
      <c r="AGN619" s="21"/>
      <c r="AGO619" s="21"/>
      <c r="AGP619" s="21"/>
      <c r="AGQ619" s="21"/>
      <c r="AGR619" s="21"/>
      <c r="AGS619" s="21"/>
      <c r="AGT619" s="21"/>
      <c r="AGU619" s="21"/>
      <c r="AGV619" s="21"/>
      <c r="AGW619" s="21"/>
      <c r="AGX619" s="21"/>
      <c r="AGY619" s="21"/>
      <c r="AGZ619" s="21"/>
      <c r="AHA619" s="21"/>
      <c r="AHB619" s="21"/>
      <c r="AHC619" s="21"/>
      <c r="AHD619" s="21"/>
      <c r="AHE619" s="21"/>
      <c r="AHF619" s="21"/>
      <c r="AHG619" s="21"/>
      <c r="AHH619" s="21"/>
      <c r="AHI619" s="21"/>
      <c r="AHJ619" s="21"/>
      <c r="AHK619" s="21"/>
      <c r="AHL619" s="21"/>
      <c r="AHM619" s="21"/>
      <c r="AHN619" s="21"/>
      <c r="AHO619" s="21"/>
      <c r="AHP619" s="21"/>
      <c r="AHQ619" s="21"/>
      <c r="AHR619" s="21"/>
      <c r="AHS619" s="21"/>
      <c r="AHT619" s="21"/>
      <c r="AHU619" s="21"/>
      <c r="AHV619" s="21"/>
      <c r="AHW619" s="21"/>
      <c r="AHX619" s="21"/>
      <c r="AHY619" s="21"/>
      <c r="AHZ619" s="21"/>
    </row>
    <row r="620" spans="1:910" s="15" customFormat="1" ht="15.75" x14ac:dyDescent="0.25">
      <c r="A620" s="44">
        <v>156160</v>
      </c>
      <c r="B620" s="44" t="s">
        <v>500</v>
      </c>
      <c r="C620" s="44" t="s">
        <v>500</v>
      </c>
      <c r="D620" s="44" t="s">
        <v>236</v>
      </c>
      <c r="E620" s="44">
        <v>261</v>
      </c>
      <c r="F620" s="44"/>
      <c r="G620" s="44"/>
      <c r="H620" s="44"/>
      <c r="I620" s="45" t="s">
        <v>137</v>
      </c>
      <c r="J620" s="44"/>
      <c r="K620" s="45" t="s">
        <v>137</v>
      </c>
      <c r="L620" s="46" t="s">
        <v>845</v>
      </c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  <c r="LT620" s="21"/>
      <c r="LU620" s="21"/>
      <c r="LV620" s="21"/>
      <c r="LW620" s="21"/>
      <c r="LX620" s="21"/>
      <c r="LY620" s="21"/>
      <c r="LZ620" s="21"/>
      <c r="MA620" s="21"/>
      <c r="MB620" s="21"/>
      <c r="MC620" s="21"/>
      <c r="MD620" s="21"/>
      <c r="ME620" s="21"/>
      <c r="MF620" s="21"/>
      <c r="MG620" s="21"/>
      <c r="MH620" s="21"/>
      <c r="MI620" s="21"/>
      <c r="MJ620" s="21"/>
      <c r="MK620" s="21"/>
      <c r="ML620" s="21"/>
      <c r="MM620" s="21"/>
      <c r="MN620" s="21"/>
      <c r="MO620" s="21"/>
      <c r="MP620" s="21"/>
      <c r="MQ620" s="21"/>
      <c r="MR620" s="21"/>
      <c r="MS620" s="21"/>
      <c r="MT620" s="21"/>
      <c r="MU620" s="21"/>
      <c r="MV620" s="21"/>
      <c r="MW620" s="21"/>
      <c r="MX620" s="21"/>
      <c r="MY620" s="21"/>
      <c r="MZ620" s="21"/>
      <c r="NA620" s="21"/>
      <c r="NB620" s="21"/>
      <c r="NC620" s="21"/>
      <c r="ND620" s="21"/>
      <c r="NE620" s="21"/>
      <c r="NF620" s="21"/>
      <c r="NG620" s="21"/>
      <c r="NH620" s="21"/>
      <c r="NI620" s="21"/>
      <c r="NJ620" s="21"/>
      <c r="NK620" s="21"/>
      <c r="NL620" s="21"/>
      <c r="NM620" s="21"/>
      <c r="NN620" s="21"/>
      <c r="NO620" s="21"/>
      <c r="NP620" s="21"/>
      <c r="NQ620" s="21"/>
      <c r="NR620" s="21"/>
      <c r="NS620" s="21"/>
      <c r="NT620" s="21"/>
      <c r="NU620" s="21"/>
      <c r="NV620" s="21"/>
      <c r="NW620" s="21"/>
      <c r="NX620" s="21"/>
      <c r="NY620" s="21"/>
      <c r="NZ620" s="21"/>
      <c r="OA620" s="21"/>
      <c r="OB620" s="21"/>
      <c r="OC620" s="21"/>
      <c r="OD620" s="21"/>
      <c r="OE620" s="21"/>
      <c r="OF620" s="21"/>
      <c r="OG620" s="21"/>
      <c r="OH620" s="21"/>
      <c r="OI620" s="21"/>
      <c r="OJ620" s="21"/>
      <c r="OK620" s="21"/>
      <c r="OL620" s="21"/>
      <c r="OM620" s="21"/>
      <c r="ON620" s="21"/>
      <c r="OO620" s="21"/>
      <c r="OP620" s="21"/>
      <c r="OQ620" s="21"/>
      <c r="OR620" s="21"/>
      <c r="OS620" s="21"/>
      <c r="OT620" s="21"/>
      <c r="OU620" s="21"/>
      <c r="OV620" s="21"/>
      <c r="OW620" s="21"/>
      <c r="OX620" s="21"/>
      <c r="OY620" s="21"/>
      <c r="OZ620" s="21"/>
      <c r="PA620" s="21"/>
      <c r="PB620" s="21"/>
      <c r="PC620" s="21"/>
      <c r="PD620" s="21"/>
      <c r="PE620" s="21"/>
      <c r="PF620" s="21"/>
      <c r="PG620" s="21"/>
      <c r="PH620" s="21"/>
      <c r="PI620" s="21"/>
      <c r="PJ620" s="21"/>
      <c r="PK620" s="21"/>
      <c r="PL620" s="21"/>
      <c r="PM620" s="21"/>
      <c r="PN620" s="21"/>
      <c r="PO620" s="21"/>
      <c r="PP620" s="21"/>
      <c r="PQ620" s="21"/>
      <c r="PR620" s="21"/>
      <c r="PS620" s="21"/>
      <c r="PT620" s="21"/>
      <c r="PU620" s="21"/>
      <c r="PV620" s="21"/>
      <c r="PW620" s="21"/>
      <c r="PX620" s="21"/>
      <c r="PY620" s="21"/>
      <c r="PZ620" s="21"/>
      <c r="QA620" s="21"/>
      <c r="QB620" s="21"/>
      <c r="QC620" s="21"/>
      <c r="QD620" s="21"/>
      <c r="QE620" s="21"/>
      <c r="QF620" s="21"/>
      <c r="QG620" s="21"/>
      <c r="QH620" s="21"/>
      <c r="QI620" s="21"/>
      <c r="QJ620" s="21"/>
      <c r="QK620" s="21"/>
      <c r="QL620" s="21"/>
      <c r="QM620" s="21"/>
      <c r="QN620" s="21"/>
      <c r="QO620" s="21"/>
      <c r="QP620" s="21"/>
      <c r="QQ620" s="21"/>
      <c r="QR620" s="21"/>
      <c r="QS620" s="21"/>
      <c r="QT620" s="21"/>
      <c r="QU620" s="21"/>
      <c r="QV620" s="21"/>
      <c r="QW620" s="21"/>
      <c r="QX620" s="21"/>
      <c r="QY620" s="21"/>
      <c r="QZ620" s="21"/>
      <c r="RA620" s="21"/>
      <c r="RB620" s="21"/>
      <c r="RC620" s="21"/>
      <c r="RD620" s="21"/>
      <c r="RE620" s="21"/>
      <c r="RF620" s="21"/>
      <c r="RG620" s="21"/>
      <c r="RH620" s="21"/>
      <c r="RI620" s="21"/>
      <c r="RJ620" s="21"/>
      <c r="RK620" s="21"/>
      <c r="RL620" s="21"/>
      <c r="RM620" s="21"/>
      <c r="RN620" s="21"/>
      <c r="RO620" s="21"/>
      <c r="RP620" s="21"/>
      <c r="RQ620" s="21"/>
      <c r="RR620" s="21"/>
      <c r="RS620" s="21"/>
      <c r="RT620" s="21"/>
      <c r="RU620" s="21"/>
      <c r="RV620" s="21"/>
      <c r="RW620" s="21"/>
      <c r="RX620" s="21"/>
      <c r="RY620" s="21"/>
      <c r="RZ620" s="21"/>
      <c r="SA620" s="21"/>
      <c r="SB620" s="21"/>
      <c r="SC620" s="21"/>
      <c r="SD620" s="21"/>
      <c r="SE620" s="21"/>
      <c r="SF620" s="21"/>
      <c r="SG620" s="21"/>
      <c r="SH620" s="21"/>
      <c r="SI620" s="21"/>
      <c r="SJ620" s="21"/>
      <c r="SK620" s="21"/>
      <c r="SL620" s="21"/>
      <c r="SM620" s="21"/>
      <c r="SN620" s="21"/>
      <c r="SO620" s="21"/>
      <c r="SP620" s="21"/>
      <c r="SQ620" s="21"/>
      <c r="SR620" s="21"/>
      <c r="SS620" s="21"/>
      <c r="ST620" s="21"/>
      <c r="SU620" s="21"/>
      <c r="SV620" s="21"/>
      <c r="SW620" s="21"/>
      <c r="SX620" s="21"/>
      <c r="SY620" s="21"/>
      <c r="SZ620" s="21"/>
      <c r="TA620" s="21"/>
      <c r="TB620" s="21"/>
      <c r="TC620" s="21"/>
      <c r="TD620" s="21"/>
      <c r="TE620" s="21"/>
      <c r="TF620" s="21"/>
      <c r="TG620" s="21"/>
      <c r="TH620" s="21"/>
      <c r="TI620" s="21"/>
      <c r="TJ620" s="21"/>
      <c r="TK620" s="21"/>
      <c r="TL620" s="21"/>
      <c r="TM620" s="21"/>
      <c r="TN620" s="21"/>
      <c r="TO620" s="21"/>
      <c r="TP620" s="21"/>
      <c r="TQ620" s="21"/>
      <c r="TR620" s="21"/>
      <c r="TS620" s="21"/>
      <c r="TT620" s="21"/>
      <c r="TU620" s="21"/>
      <c r="TV620" s="21"/>
      <c r="TW620" s="21"/>
      <c r="TX620" s="21"/>
      <c r="TY620" s="21"/>
      <c r="TZ620" s="21"/>
      <c r="UA620" s="21"/>
      <c r="UB620" s="21"/>
      <c r="UC620" s="21"/>
      <c r="UD620" s="21"/>
      <c r="UE620" s="21"/>
      <c r="UF620" s="21"/>
      <c r="UG620" s="21"/>
      <c r="UH620" s="21"/>
      <c r="UI620" s="21"/>
      <c r="UJ620" s="21"/>
      <c r="UK620" s="21"/>
      <c r="UL620" s="21"/>
      <c r="UM620" s="21"/>
      <c r="UN620" s="21"/>
      <c r="UO620" s="21"/>
      <c r="UP620" s="21"/>
      <c r="UQ620" s="21"/>
      <c r="UR620" s="21"/>
      <c r="US620" s="21"/>
      <c r="UT620" s="21"/>
      <c r="UU620" s="21"/>
      <c r="UV620" s="21"/>
      <c r="UW620" s="21"/>
      <c r="UX620" s="21"/>
      <c r="UY620" s="21"/>
      <c r="UZ620" s="21"/>
      <c r="VA620" s="21"/>
      <c r="VB620" s="21"/>
      <c r="VC620" s="21"/>
      <c r="VD620" s="21"/>
      <c r="VE620" s="21"/>
      <c r="VF620" s="21"/>
      <c r="VG620" s="21"/>
      <c r="VH620" s="21"/>
      <c r="VI620" s="21"/>
      <c r="VJ620" s="21"/>
      <c r="VK620" s="21"/>
      <c r="VL620" s="21"/>
      <c r="VM620" s="21"/>
      <c r="VN620" s="21"/>
      <c r="VO620" s="21"/>
      <c r="VP620" s="21"/>
      <c r="VQ620" s="21"/>
      <c r="VR620" s="21"/>
      <c r="VS620" s="21"/>
      <c r="VT620" s="21"/>
      <c r="VU620" s="21"/>
      <c r="VV620" s="21"/>
      <c r="VW620" s="21"/>
      <c r="VX620" s="21"/>
      <c r="VY620" s="21"/>
      <c r="VZ620" s="21"/>
      <c r="WA620" s="21"/>
      <c r="WB620" s="21"/>
      <c r="WC620" s="21"/>
      <c r="WD620" s="21"/>
      <c r="WE620" s="21"/>
      <c r="WF620" s="21"/>
      <c r="WG620" s="21"/>
      <c r="WH620" s="21"/>
      <c r="WI620" s="21"/>
      <c r="WJ620" s="21"/>
      <c r="WK620" s="21"/>
      <c r="WL620" s="21"/>
      <c r="WM620" s="21"/>
      <c r="WN620" s="21"/>
      <c r="WO620" s="21"/>
      <c r="WP620" s="21"/>
      <c r="WQ620" s="21"/>
      <c r="WR620" s="21"/>
      <c r="WS620" s="21"/>
      <c r="WT620" s="21"/>
      <c r="WU620" s="21"/>
      <c r="WV620" s="21"/>
      <c r="WW620" s="21"/>
      <c r="WX620" s="21"/>
      <c r="WY620" s="21"/>
      <c r="WZ620" s="21"/>
      <c r="XA620" s="21"/>
      <c r="XB620" s="21"/>
      <c r="XC620" s="21"/>
      <c r="XD620" s="21"/>
      <c r="XE620" s="21"/>
      <c r="XF620" s="21"/>
      <c r="XG620" s="21"/>
      <c r="XH620" s="21"/>
      <c r="XI620" s="21"/>
      <c r="XJ620" s="21"/>
      <c r="XK620" s="21"/>
      <c r="XL620" s="21"/>
      <c r="XM620" s="21"/>
      <c r="XN620" s="21"/>
      <c r="XO620" s="21"/>
      <c r="XP620" s="21"/>
      <c r="XQ620" s="21"/>
      <c r="XR620" s="21"/>
      <c r="XS620" s="21"/>
      <c r="XT620" s="21"/>
      <c r="XU620" s="21"/>
      <c r="XV620" s="21"/>
      <c r="XW620" s="21"/>
      <c r="XX620" s="21"/>
      <c r="XY620" s="21"/>
      <c r="XZ620" s="21"/>
      <c r="YA620" s="21"/>
      <c r="YB620" s="21"/>
      <c r="YC620" s="21"/>
      <c r="YD620" s="21"/>
      <c r="YE620" s="21"/>
      <c r="YF620" s="21"/>
      <c r="YG620" s="21"/>
      <c r="YH620" s="21"/>
      <c r="YI620" s="21"/>
      <c r="YJ620" s="21"/>
      <c r="YK620" s="21"/>
      <c r="YL620" s="21"/>
      <c r="YM620" s="21"/>
      <c r="YN620" s="21"/>
      <c r="YO620" s="21"/>
      <c r="YP620" s="21"/>
      <c r="YQ620" s="21"/>
      <c r="YR620" s="21"/>
      <c r="YS620" s="21"/>
      <c r="YT620" s="21"/>
      <c r="YU620" s="21"/>
      <c r="YV620" s="21"/>
      <c r="YW620" s="21"/>
      <c r="YX620" s="21"/>
      <c r="YY620" s="21"/>
      <c r="YZ620" s="21"/>
      <c r="ZA620" s="21"/>
      <c r="ZB620" s="21"/>
      <c r="ZC620" s="21"/>
      <c r="ZD620" s="21"/>
      <c r="ZE620" s="21"/>
      <c r="ZF620" s="21"/>
      <c r="ZG620" s="21"/>
      <c r="ZH620" s="21"/>
      <c r="ZI620" s="21"/>
      <c r="ZJ620" s="21"/>
      <c r="ZK620" s="21"/>
      <c r="ZL620" s="21"/>
      <c r="ZM620" s="21"/>
      <c r="ZN620" s="21"/>
      <c r="ZO620" s="21"/>
      <c r="ZP620" s="21"/>
      <c r="ZQ620" s="21"/>
      <c r="ZR620" s="21"/>
      <c r="ZS620" s="21"/>
      <c r="ZT620" s="21"/>
      <c r="ZU620" s="21"/>
      <c r="ZV620" s="21"/>
      <c r="ZW620" s="21"/>
      <c r="ZX620" s="21"/>
      <c r="ZY620" s="21"/>
      <c r="ZZ620" s="21"/>
      <c r="AAA620" s="21"/>
      <c r="AAB620" s="21"/>
      <c r="AAC620" s="21"/>
      <c r="AAD620" s="21"/>
      <c r="AAE620" s="21"/>
      <c r="AAF620" s="21"/>
      <c r="AAG620" s="21"/>
      <c r="AAH620" s="21"/>
      <c r="AAI620" s="21"/>
      <c r="AAJ620" s="21"/>
      <c r="AAK620" s="21"/>
      <c r="AAL620" s="21"/>
      <c r="AAM620" s="21"/>
      <c r="AAN620" s="21"/>
      <c r="AAO620" s="21"/>
      <c r="AAP620" s="21"/>
      <c r="AAQ620" s="21"/>
      <c r="AAR620" s="21"/>
      <c r="AAS620" s="21"/>
      <c r="AAT620" s="21"/>
      <c r="AAU620" s="21"/>
      <c r="AAV620" s="21"/>
      <c r="AAW620" s="21"/>
      <c r="AAX620" s="21"/>
      <c r="AAY620" s="21"/>
      <c r="AAZ620" s="21"/>
      <c r="ABA620" s="21"/>
      <c r="ABB620" s="21"/>
      <c r="ABC620" s="21"/>
      <c r="ABD620" s="21"/>
      <c r="ABE620" s="21"/>
      <c r="ABF620" s="21"/>
      <c r="ABG620" s="21"/>
      <c r="ABH620" s="21"/>
      <c r="ABI620" s="21"/>
      <c r="ABJ620" s="21"/>
      <c r="ABK620" s="21"/>
      <c r="ABL620" s="21"/>
      <c r="ABM620" s="21"/>
      <c r="ABN620" s="21"/>
      <c r="ABO620" s="21"/>
      <c r="ABP620" s="21"/>
      <c r="ABQ620" s="21"/>
      <c r="ABR620" s="21"/>
      <c r="ABS620" s="21"/>
      <c r="ABT620" s="21"/>
      <c r="ABU620" s="21"/>
      <c r="ABV620" s="21"/>
      <c r="ABW620" s="21"/>
      <c r="ABX620" s="21"/>
      <c r="ABY620" s="21"/>
      <c r="ABZ620" s="21"/>
      <c r="ACA620" s="21"/>
      <c r="ACB620" s="21"/>
      <c r="ACC620" s="21"/>
      <c r="ACD620" s="21"/>
      <c r="ACE620" s="21"/>
      <c r="ACF620" s="21"/>
      <c r="ACG620" s="21"/>
      <c r="ACH620" s="21"/>
      <c r="ACI620" s="21"/>
      <c r="ACJ620" s="21"/>
      <c r="ACK620" s="21"/>
      <c r="ACL620" s="21"/>
      <c r="ACM620" s="21"/>
      <c r="ACN620" s="21"/>
      <c r="ACO620" s="21"/>
      <c r="ACP620" s="21"/>
      <c r="ACQ620" s="21"/>
      <c r="ACR620" s="21"/>
      <c r="ACS620" s="21"/>
      <c r="ACT620" s="21"/>
      <c r="ACU620" s="21"/>
      <c r="ACV620" s="21"/>
      <c r="ACW620" s="21"/>
      <c r="ACX620" s="21"/>
      <c r="ACY620" s="21"/>
      <c r="ACZ620" s="21"/>
      <c r="ADA620" s="21"/>
      <c r="ADB620" s="21"/>
      <c r="ADC620" s="21"/>
      <c r="ADD620" s="21"/>
      <c r="ADE620" s="21"/>
      <c r="ADF620" s="21"/>
      <c r="ADG620" s="21"/>
      <c r="ADH620" s="21"/>
      <c r="ADI620" s="21"/>
      <c r="ADJ620" s="21"/>
      <c r="ADK620" s="21"/>
      <c r="ADL620" s="21"/>
      <c r="ADM620" s="21"/>
      <c r="ADN620" s="21"/>
      <c r="ADO620" s="21"/>
      <c r="ADP620" s="21"/>
      <c r="ADQ620" s="21"/>
      <c r="ADR620" s="21"/>
      <c r="ADS620" s="21"/>
      <c r="ADT620" s="21"/>
      <c r="ADU620" s="21"/>
      <c r="ADV620" s="21"/>
      <c r="ADW620" s="21"/>
      <c r="ADX620" s="21"/>
      <c r="ADY620" s="21"/>
      <c r="ADZ620" s="21"/>
      <c r="AEA620" s="21"/>
      <c r="AEB620" s="21"/>
      <c r="AEC620" s="21"/>
      <c r="AED620" s="21"/>
      <c r="AEE620" s="21"/>
      <c r="AEF620" s="21"/>
      <c r="AEG620" s="21"/>
      <c r="AEH620" s="21"/>
      <c r="AEI620" s="21"/>
      <c r="AEJ620" s="21"/>
      <c r="AEK620" s="21"/>
      <c r="AEL620" s="21"/>
      <c r="AEM620" s="21"/>
      <c r="AEN620" s="21"/>
      <c r="AEO620" s="21"/>
      <c r="AEP620" s="21"/>
      <c r="AEQ620" s="21"/>
      <c r="AER620" s="21"/>
      <c r="AES620" s="21"/>
      <c r="AET620" s="21"/>
      <c r="AEU620" s="21"/>
      <c r="AEV620" s="21"/>
      <c r="AEW620" s="21"/>
      <c r="AEX620" s="21"/>
      <c r="AEY620" s="21"/>
      <c r="AEZ620" s="21"/>
      <c r="AFA620" s="21"/>
      <c r="AFB620" s="21"/>
      <c r="AFC620" s="21"/>
      <c r="AFD620" s="21"/>
      <c r="AFE620" s="21"/>
      <c r="AFF620" s="21"/>
      <c r="AFG620" s="21"/>
      <c r="AFH620" s="21"/>
      <c r="AFI620" s="21"/>
      <c r="AFJ620" s="21"/>
      <c r="AFK620" s="21"/>
      <c r="AFL620" s="21"/>
      <c r="AFM620" s="21"/>
      <c r="AFN620" s="21"/>
      <c r="AFO620" s="21"/>
      <c r="AFP620" s="21"/>
      <c r="AFQ620" s="21"/>
      <c r="AFR620" s="21"/>
      <c r="AFS620" s="21"/>
      <c r="AFT620" s="21"/>
      <c r="AFU620" s="21"/>
      <c r="AFV620" s="21"/>
      <c r="AFW620" s="21"/>
      <c r="AFX620" s="21"/>
      <c r="AFY620" s="21"/>
      <c r="AFZ620" s="21"/>
      <c r="AGA620" s="21"/>
      <c r="AGB620" s="21"/>
      <c r="AGC620" s="21"/>
      <c r="AGD620" s="21"/>
      <c r="AGE620" s="21"/>
      <c r="AGF620" s="21"/>
      <c r="AGG620" s="21"/>
      <c r="AGH620" s="21"/>
      <c r="AGI620" s="21"/>
      <c r="AGJ620" s="21"/>
      <c r="AGK620" s="21"/>
      <c r="AGL620" s="21"/>
      <c r="AGM620" s="21"/>
      <c r="AGN620" s="21"/>
      <c r="AGO620" s="21"/>
      <c r="AGP620" s="21"/>
      <c r="AGQ620" s="21"/>
      <c r="AGR620" s="21"/>
      <c r="AGS620" s="21"/>
      <c r="AGT620" s="21"/>
      <c r="AGU620" s="21"/>
      <c r="AGV620" s="21"/>
      <c r="AGW620" s="21"/>
      <c r="AGX620" s="21"/>
      <c r="AGY620" s="21"/>
      <c r="AGZ620" s="21"/>
      <c r="AHA620" s="21"/>
      <c r="AHB620" s="21"/>
      <c r="AHC620" s="21"/>
      <c r="AHD620" s="21"/>
      <c r="AHE620" s="21"/>
      <c r="AHF620" s="21"/>
      <c r="AHG620" s="21"/>
      <c r="AHH620" s="21"/>
      <c r="AHI620" s="21"/>
      <c r="AHJ620" s="21"/>
      <c r="AHK620" s="21"/>
      <c r="AHL620" s="21"/>
      <c r="AHM620" s="21"/>
      <c r="AHN620" s="21"/>
      <c r="AHO620" s="21"/>
      <c r="AHP620" s="21"/>
      <c r="AHQ620" s="21"/>
      <c r="AHR620" s="21"/>
      <c r="AHS620" s="21"/>
      <c r="AHT620" s="21"/>
      <c r="AHU620" s="21"/>
      <c r="AHV620" s="21"/>
      <c r="AHW620" s="21"/>
      <c r="AHX620" s="21"/>
      <c r="AHY620" s="21"/>
      <c r="AHZ620" s="21"/>
    </row>
    <row r="621" spans="1:910" s="15" customFormat="1" ht="15.75" x14ac:dyDescent="0.25">
      <c r="A621" s="44">
        <v>156179</v>
      </c>
      <c r="B621" s="44" t="s">
        <v>783</v>
      </c>
      <c r="C621" s="44" t="s">
        <v>500</v>
      </c>
      <c r="D621" s="44" t="s">
        <v>236</v>
      </c>
      <c r="E621" s="44">
        <v>150</v>
      </c>
      <c r="F621" s="44"/>
      <c r="G621" s="44"/>
      <c r="H621" s="44"/>
      <c r="I621" s="45" t="s">
        <v>137</v>
      </c>
      <c r="J621" s="44"/>
      <c r="K621" s="45" t="s">
        <v>137</v>
      </c>
      <c r="L621" s="46" t="s">
        <v>845</v>
      </c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  <c r="LT621" s="21"/>
      <c r="LU621" s="21"/>
      <c r="LV621" s="21"/>
      <c r="LW621" s="21"/>
      <c r="LX621" s="21"/>
      <c r="LY621" s="21"/>
      <c r="LZ621" s="21"/>
      <c r="MA621" s="21"/>
      <c r="MB621" s="21"/>
      <c r="MC621" s="21"/>
      <c r="MD621" s="21"/>
      <c r="ME621" s="21"/>
      <c r="MF621" s="21"/>
      <c r="MG621" s="21"/>
      <c r="MH621" s="21"/>
      <c r="MI621" s="21"/>
      <c r="MJ621" s="21"/>
      <c r="MK621" s="21"/>
      <c r="ML621" s="21"/>
      <c r="MM621" s="21"/>
      <c r="MN621" s="21"/>
      <c r="MO621" s="21"/>
      <c r="MP621" s="21"/>
      <c r="MQ621" s="21"/>
      <c r="MR621" s="21"/>
      <c r="MS621" s="21"/>
      <c r="MT621" s="21"/>
      <c r="MU621" s="21"/>
      <c r="MV621" s="21"/>
      <c r="MW621" s="21"/>
      <c r="MX621" s="21"/>
      <c r="MY621" s="21"/>
      <c r="MZ621" s="21"/>
      <c r="NA621" s="21"/>
      <c r="NB621" s="21"/>
      <c r="NC621" s="21"/>
      <c r="ND621" s="21"/>
      <c r="NE621" s="21"/>
      <c r="NF621" s="21"/>
      <c r="NG621" s="21"/>
      <c r="NH621" s="21"/>
      <c r="NI621" s="21"/>
      <c r="NJ621" s="21"/>
      <c r="NK621" s="21"/>
      <c r="NL621" s="21"/>
      <c r="NM621" s="21"/>
      <c r="NN621" s="21"/>
      <c r="NO621" s="21"/>
      <c r="NP621" s="21"/>
      <c r="NQ621" s="21"/>
      <c r="NR621" s="21"/>
      <c r="NS621" s="21"/>
      <c r="NT621" s="21"/>
      <c r="NU621" s="21"/>
      <c r="NV621" s="21"/>
      <c r="NW621" s="21"/>
      <c r="NX621" s="21"/>
      <c r="NY621" s="21"/>
      <c r="NZ621" s="21"/>
      <c r="OA621" s="21"/>
      <c r="OB621" s="21"/>
      <c r="OC621" s="21"/>
      <c r="OD621" s="21"/>
      <c r="OE621" s="21"/>
      <c r="OF621" s="21"/>
      <c r="OG621" s="21"/>
      <c r="OH621" s="21"/>
      <c r="OI621" s="21"/>
      <c r="OJ621" s="21"/>
      <c r="OK621" s="21"/>
      <c r="OL621" s="21"/>
      <c r="OM621" s="21"/>
      <c r="ON621" s="21"/>
      <c r="OO621" s="21"/>
      <c r="OP621" s="21"/>
      <c r="OQ621" s="21"/>
      <c r="OR621" s="21"/>
      <c r="OS621" s="21"/>
      <c r="OT621" s="21"/>
      <c r="OU621" s="21"/>
      <c r="OV621" s="21"/>
      <c r="OW621" s="21"/>
      <c r="OX621" s="21"/>
      <c r="OY621" s="21"/>
      <c r="OZ621" s="21"/>
      <c r="PA621" s="21"/>
      <c r="PB621" s="21"/>
      <c r="PC621" s="21"/>
      <c r="PD621" s="21"/>
      <c r="PE621" s="21"/>
      <c r="PF621" s="21"/>
      <c r="PG621" s="21"/>
      <c r="PH621" s="21"/>
      <c r="PI621" s="21"/>
      <c r="PJ621" s="21"/>
      <c r="PK621" s="21"/>
      <c r="PL621" s="21"/>
      <c r="PM621" s="21"/>
      <c r="PN621" s="21"/>
      <c r="PO621" s="21"/>
      <c r="PP621" s="21"/>
      <c r="PQ621" s="21"/>
      <c r="PR621" s="21"/>
      <c r="PS621" s="21"/>
      <c r="PT621" s="21"/>
      <c r="PU621" s="21"/>
      <c r="PV621" s="21"/>
      <c r="PW621" s="21"/>
      <c r="PX621" s="21"/>
      <c r="PY621" s="21"/>
      <c r="PZ621" s="21"/>
      <c r="QA621" s="21"/>
      <c r="QB621" s="21"/>
      <c r="QC621" s="21"/>
      <c r="QD621" s="21"/>
      <c r="QE621" s="21"/>
      <c r="QF621" s="21"/>
      <c r="QG621" s="21"/>
      <c r="QH621" s="21"/>
      <c r="QI621" s="21"/>
      <c r="QJ621" s="21"/>
      <c r="QK621" s="21"/>
      <c r="QL621" s="21"/>
      <c r="QM621" s="21"/>
      <c r="QN621" s="21"/>
      <c r="QO621" s="21"/>
      <c r="QP621" s="21"/>
      <c r="QQ621" s="21"/>
      <c r="QR621" s="21"/>
      <c r="QS621" s="21"/>
      <c r="QT621" s="21"/>
      <c r="QU621" s="21"/>
      <c r="QV621" s="21"/>
      <c r="QW621" s="21"/>
      <c r="QX621" s="21"/>
      <c r="QY621" s="21"/>
      <c r="QZ621" s="21"/>
      <c r="RA621" s="21"/>
      <c r="RB621" s="21"/>
      <c r="RC621" s="21"/>
      <c r="RD621" s="21"/>
      <c r="RE621" s="21"/>
      <c r="RF621" s="21"/>
      <c r="RG621" s="21"/>
      <c r="RH621" s="21"/>
      <c r="RI621" s="21"/>
      <c r="RJ621" s="21"/>
      <c r="RK621" s="21"/>
      <c r="RL621" s="21"/>
      <c r="RM621" s="21"/>
      <c r="RN621" s="21"/>
      <c r="RO621" s="21"/>
      <c r="RP621" s="21"/>
      <c r="RQ621" s="21"/>
      <c r="RR621" s="21"/>
      <c r="RS621" s="21"/>
      <c r="RT621" s="21"/>
      <c r="RU621" s="21"/>
      <c r="RV621" s="21"/>
      <c r="RW621" s="21"/>
      <c r="RX621" s="21"/>
      <c r="RY621" s="21"/>
      <c r="RZ621" s="21"/>
      <c r="SA621" s="21"/>
      <c r="SB621" s="21"/>
      <c r="SC621" s="21"/>
      <c r="SD621" s="21"/>
      <c r="SE621" s="21"/>
      <c r="SF621" s="21"/>
      <c r="SG621" s="21"/>
      <c r="SH621" s="21"/>
      <c r="SI621" s="21"/>
      <c r="SJ621" s="21"/>
      <c r="SK621" s="21"/>
      <c r="SL621" s="21"/>
      <c r="SM621" s="21"/>
      <c r="SN621" s="21"/>
      <c r="SO621" s="21"/>
      <c r="SP621" s="21"/>
      <c r="SQ621" s="21"/>
      <c r="SR621" s="21"/>
      <c r="SS621" s="21"/>
      <c r="ST621" s="21"/>
      <c r="SU621" s="21"/>
      <c r="SV621" s="21"/>
      <c r="SW621" s="21"/>
      <c r="SX621" s="21"/>
      <c r="SY621" s="21"/>
      <c r="SZ621" s="21"/>
      <c r="TA621" s="21"/>
      <c r="TB621" s="21"/>
      <c r="TC621" s="21"/>
      <c r="TD621" s="21"/>
      <c r="TE621" s="21"/>
      <c r="TF621" s="21"/>
      <c r="TG621" s="21"/>
      <c r="TH621" s="21"/>
      <c r="TI621" s="21"/>
      <c r="TJ621" s="21"/>
      <c r="TK621" s="21"/>
      <c r="TL621" s="21"/>
      <c r="TM621" s="21"/>
      <c r="TN621" s="21"/>
      <c r="TO621" s="21"/>
      <c r="TP621" s="21"/>
      <c r="TQ621" s="21"/>
      <c r="TR621" s="21"/>
      <c r="TS621" s="21"/>
      <c r="TT621" s="21"/>
      <c r="TU621" s="21"/>
      <c r="TV621" s="21"/>
      <c r="TW621" s="21"/>
      <c r="TX621" s="21"/>
      <c r="TY621" s="21"/>
      <c r="TZ621" s="21"/>
      <c r="UA621" s="21"/>
      <c r="UB621" s="21"/>
      <c r="UC621" s="21"/>
      <c r="UD621" s="21"/>
      <c r="UE621" s="21"/>
      <c r="UF621" s="21"/>
      <c r="UG621" s="21"/>
      <c r="UH621" s="21"/>
      <c r="UI621" s="21"/>
      <c r="UJ621" s="21"/>
      <c r="UK621" s="21"/>
      <c r="UL621" s="21"/>
      <c r="UM621" s="21"/>
      <c r="UN621" s="21"/>
      <c r="UO621" s="21"/>
      <c r="UP621" s="21"/>
      <c r="UQ621" s="21"/>
      <c r="UR621" s="21"/>
      <c r="US621" s="21"/>
      <c r="UT621" s="21"/>
      <c r="UU621" s="21"/>
      <c r="UV621" s="21"/>
      <c r="UW621" s="21"/>
      <c r="UX621" s="21"/>
      <c r="UY621" s="21"/>
      <c r="UZ621" s="21"/>
      <c r="VA621" s="21"/>
      <c r="VB621" s="21"/>
      <c r="VC621" s="21"/>
      <c r="VD621" s="21"/>
      <c r="VE621" s="21"/>
      <c r="VF621" s="21"/>
      <c r="VG621" s="21"/>
      <c r="VH621" s="21"/>
      <c r="VI621" s="21"/>
      <c r="VJ621" s="21"/>
      <c r="VK621" s="21"/>
      <c r="VL621" s="21"/>
      <c r="VM621" s="21"/>
      <c r="VN621" s="21"/>
      <c r="VO621" s="21"/>
      <c r="VP621" s="21"/>
      <c r="VQ621" s="21"/>
      <c r="VR621" s="21"/>
      <c r="VS621" s="21"/>
      <c r="VT621" s="21"/>
      <c r="VU621" s="21"/>
      <c r="VV621" s="21"/>
      <c r="VW621" s="21"/>
      <c r="VX621" s="21"/>
      <c r="VY621" s="21"/>
      <c r="VZ621" s="21"/>
      <c r="WA621" s="21"/>
      <c r="WB621" s="21"/>
      <c r="WC621" s="21"/>
      <c r="WD621" s="21"/>
      <c r="WE621" s="21"/>
      <c r="WF621" s="21"/>
      <c r="WG621" s="21"/>
      <c r="WH621" s="21"/>
      <c r="WI621" s="21"/>
      <c r="WJ621" s="21"/>
      <c r="WK621" s="21"/>
      <c r="WL621" s="21"/>
      <c r="WM621" s="21"/>
      <c r="WN621" s="21"/>
      <c r="WO621" s="21"/>
      <c r="WP621" s="21"/>
      <c r="WQ621" s="21"/>
      <c r="WR621" s="21"/>
      <c r="WS621" s="21"/>
      <c r="WT621" s="21"/>
      <c r="WU621" s="21"/>
      <c r="WV621" s="21"/>
      <c r="WW621" s="21"/>
      <c r="WX621" s="21"/>
      <c r="WY621" s="21"/>
      <c r="WZ621" s="21"/>
      <c r="XA621" s="21"/>
      <c r="XB621" s="21"/>
      <c r="XC621" s="21"/>
      <c r="XD621" s="21"/>
      <c r="XE621" s="21"/>
      <c r="XF621" s="21"/>
      <c r="XG621" s="21"/>
      <c r="XH621" s="21"/>
      <c r="XI621" s="21"/>
      <c r="XJ621" s="21"/>
      <c r="XK621" s="21"/>
      <c r="XL621" s="21"/>
      <c r="XM621" s="21"/>
      <c r="XN621" s="21"/>
      <c r="XO621" s="21"/>
      <c r="XP621" s="21"/>
      <c r="XQ621" s="21"/>
      <c r="XR621" s="21"/>
      <c r="XS621" s="21"/>
      <c r="XT621" s="21"/>
      <c r="XU621" s="21"/>
      <c r="XV621" s="21"/>
      <c r="XW621" s="21"/>
      <c r="XX621" s="21"/>
      <c r="XY621" s="21"/>
      <c r="XZ621" s="21"/>
      <c r="YA621" s="21"/>
      <c r="YB621" s="21"/>
      <c r="YC621" s="21"/>
      <c r="YD621" s="21"/>
      <c r="YE621" s="21"/>
      <c r="YF621" s="21"/>
      <c r="YG621" s="21"/>
      <c r="YH621" s="21"/>
      <c r="YI621" s="21"/>
      <c r="YJ621" s="21"/>
      <c r="YK621" s="21"/>
      <c r="YL621" s="21"/>
      <c r="YM621" s="21"/>
      <c r="YN621" s="21"/>
      <c r="YO621" s="21"/>
      <c r="YP621" s="21"/>
      <c r="YQ621" s="21"/>
      <c r="YR621" s="21"/>
      <c r="YS621" s="21"/>
      <c r="YT621" s="21"/>
      <c r="YU621" s="21"/>
      <c r="YV621" s="21"/>
      <c r="YW621" s="21"/>
      <c r="YX621" s="21"/>
      <c r="YY621" s="21"/>
      <c r="YZ621" s="21"/>
      <c r="ZA621" s="21"/>
      <c r="ZB621" s="21"/>
      <c r="ZC621" s="21"/>
      <c r="ZD621" s="21"/>
      <c r="ZE621" s="21"/>
      <c r="ZF621" s="21"/>
      <c r="ZG621" s="21"/>
      <c r="ZH621" s="21"/>
      <c r="ZI621" s="21"/>
      <c r="ZJ621" s="21"/>
      <c r="ZK621" s="21"/>
      <c r="ZL621" s="21"/>
      <c r="ZM621" s="21"/>
      <c r="ZN621" s="21"/>
      <c r="ZO621" s="21"/>
      <c r="ZP621" s="21"/>
      <c r="ZQ621" s="21"/>
      <c r="ZR621" s="21"/>
      <c r="ZS621" s="21"/>
      <c r="ZT621" s="21"/>
      <c r="ZU621" s="21"/>
      <c r="ZV621" s="21"/>
      <c r="ZW621" s="21"/>
      <c r="ZX621" s="21"/>
      <c r="ZY621" s="21"/>
      <c r="ZZ621" s="21"/>
      <c r="AAA621" s="21"/>
      <c r="AAB621" s="21"/>
      <c r="AAC621" s="21"/>
      <c r="AAD621" s="21"/>
      <c r="AAE621" s="21"/>
      <c r="AAF621" s="21"/>
      <c r="AAG621" s="21"/>
      <c r="AAH621" s="21"/>
      <c r="AAI621" s="21"/>
      <c r="AAJ621" s="21"/>
      <c r="AAK621" s="21"/>
      <c r="AAL621" s="21"/>
      <c r="AAM621" s="21"/>
      <c r="AAN621" s="21"/>
      <c r="AAO621" s="21"/>
      <c r="AAP621" s="21"/>
      <c r="AAQ621" s="21"/>
      <c r="AAR621" s="21"/>
      <c r="AAS621" s="21"/>
      <c r="AAT621" s="21"/>
      <c r="AAU621" s="21"/>
      <c r="AAV621" s="21"/>
      <c r="AAW621" s="21"/>
      <c r="AAX621" s="21"/>
      <c r="AAY621" s="21"/>
      <c r="AAZ621" s="21"/>
      <c r="ABA621" s="21"/>
      <c r="ABB621" s="21"/>
      <c r="ABC621" s="21"/>
      <c r="ABD621" s="21"/>
      <c r="ABE621" s="21"/>
      <c r="ABF621" s="21"/>
      <c r="ABG621" s="21"/>
      <c r="ABH621" s="21"/>
      <c r="ABI621" s="21"/>
      <c r="ABJ621" s="21"/>
      <c r="ABK621" s="21"/>
      <c r="ABL621" s="21"/>
      <c r="ABM621" s="21"/>
      <c r="ABN621" s="21"/>
      <c r="ABO621" s="21"/>
      <c r="ABP621" s="21"/>
      <c r="ABQ621" s="21"/>
      <c r="ABR621" s="21"/>
      <c r="ABS621" s="21"/>
      <c r="ABT621" s="21"/>
      <c r="ABU621" s="21"/>
      <c r="ABV621" s="21"/>
      <c r="ABW621" s="21"/>
      <c r="ABX621" s="21"/>
      <c r="ABY621" s="21"/>
      <c r="ABZ621" s="21"/>
      <c r="ACA621" s="21"/>
      <c r="ACB621" s="21"/>
      <c r="ACC621" s="21"/>
      <c r="ACD621" s="21"/>
      <c r="ACE621" s="21"/>
      <c r="ACF621" s="21"/>
      <c r="ACG621" s="21"/>
      <c r="ACH621" s="21"/>
      <c r="ACI621" s="21"/>
      <c r="ACJ621" s="21"/>
      <c r="ACK621" s="21"/>
      <c r="ACL621" s="21"/>
      <c r="ACM621" s="21"/>
      <c r="ACN621" s="21"/>
      <c r="ACO621" s="21"/>
      <c r="ACP621" s="21"/>
      <c r="ACQ621" s="21"/>
      <c r="ACR621" s="21"/>
      <c r="ACS621" s="21"/>
      <c r="ACT621" s="21"/>
      <c r="ACU621" s="21"/>
      <c r="ACV621" s="21"/>
      <c r="ACW621" s="21"/>
      <c r="ACX621" s="21"/>
      <c r="ACY621" s="21"/>
      <c r="ACZ621" s="21"/>
      <c r="ADA621" s="21"/>
      <c r="ADB621" s="21"/>
      <c r="ADC621" s="21"/>
      <c r="ADD621" s="21"/>
      <c r="ADE621" s="21"/>
      <c r="ADF621" s="21"/>
      <c r="ADG621" s="21"/>
      <c r="ADH621" s="21"/>
      <c r="ADI621" s="21"/>
      <c r="ADJ621" s="21"/>
      <c r="ADK621" s="21"/>
      <c r="ADL621" s="21"/>
      <c r="ADM621" s="21"/>
      <c r="ADN621" s="21"/>
      <c r="ADO621" s="21"/>
      <c r="ADP621" s="21"/>
      <c r="ADQ621" s="21"/>
      <c r="ADR621" s="21"/>
      <c r="ADS621" s="21"/>
      <c r="ADT621" s="21"/>
      <c r="ADU621" s="21"/>
      <c r="ADV621" s="21"/>
      <c r="ADW621" s="21"/>
      <c r="ADX621" s="21"/>
      <c r="ADY621" s="21"/>
      <c r="ADZ621" s="21"/>
      <c r="AEA621" s="21"/>
      <c r="AEB621" s="21"/>
      <c r="AEC621" s="21"/>
      <c r="AED621" s="21"/>
      <c r="AEE621" s="21"/>
      <c r="AEF621" s="21"/>
      <c r="AEG621" s="21"/>
      <c r="AEH621" s="21"/>
      <c r="AEI621" s="21"/>
      <c r="AEJ621" s="21"/>
      <c r="AEK621" s="21"/>
      <c r="AEL621" s="21"/>
      <c r="AEM621" s="21"/>
      <c r="AEN621" s="21"/>
      <c r="AEO621" s="21"/>
      <c r="AEP621" s="21"/>
      <c r="AEQ621" s="21"/>
      <c r="AER621" s="21"/>
      <c r="AES621" s="21"/>
      <c r="AET621" s="21"/>
      <c r="AEU621" s="21"/>
      <c r="AEV621" s="21"/>
      <c r="AEW621" s="21"/>
      <c r="AEX621" s="21"/>
      <c r="AEY621" s="21"/>
      <c r="AEZ621" s="21"/>
      <c r="AFA621" s="21"/>
      <c r="AFB621" s="21"/>
      <c r="AFC621" s="21"/>
      <c r="AFD621" s="21"/>
      <c r="AFE621" s="21"/>
      <c r="AFF621" s="21"/>
      <c r="AFG621" s="21"/>
      <c r="AFH621" s="21"/>
      <c r="AFI621" s="21"/>
      <c r="AFJ621" s="21"/>
      <c r="AFK621" s="21"/>
      <c r="AFL621" s="21"/>
      <c r="AFM621" s="21"/>
      <c r="AFN621" s="21"/>
      <c r="AFO621" s="21"/>
      <c r="AFP621" s="21"/>
      <c r="AFQ621" s="21"/>
      <c r="AFR621" s="21"/>
      <c r="AFS621" s="21"/>
      <c r="AFT621" s="21"/>
      <c r="AFU621" s="21"/>
      <c r="AFV621" s="21"/>
      <c r="AFW621" s="21"/>
      <c r="AFX621" s="21"/>
      <c r="AFY621" s="21"/>
      <c r="AFZ621" s="21"/>
      <c r="AGA621" s="21"/>
      <c r="AGB621" s="21"/>
      <c r="AGC621" s="21"/>
      <c r="AGD621" s="21"/>
      <c r="AGE621" s="21"/>
      <c r="AGF621" s="21"/>
      <c r="AGG621" s="21"/>
      <c r="AGH621" s="21"/>
      <c r="AGI621" s="21"/>
      <c r="AGJ621" s="21"/>
      <c r="AGK621" s="21"/>
      <c r="AGL621" s="21"/>
      <c r="AGM621" s="21"/>
      <c r="AGN621" s="21"/>
      <c r="AGO621" s="21"/>
      <c r="AGP621" s="21"/>
      <c r="AGQ621" s="21"/>
      <c r="AGR621" s="21"/>
      <c r="AGS621" s="21"/>
      <c r="AGT621" s="21"/>
      <c r="AGU621" s="21"/>
      <c r="AGV621" s="21"/>
      <c r="AGW621" s="21"/>
      <c r="AGX621" s="21"/>
      <c r="AGY621" s="21"/>
      <c r="AGZ621" s="21"/>
      <c r="AHA621" s="21"/>
      <c r="AHB621" s="21"/>
      <c r="AHC621" s="21"/>
      <c r="AHD621" s="21"/>
      <c r="AHE621" s="21"/>
      <c r="AHF621" s="21"/>
      <c r="AHG621" s="21"/>
      <c r="AHH621" s="21"/>
      <c r="AHI621" s="21"/>
      <c r="AHJ621" s="21"/>
      <c r="AHK621" s="21"/>
      <c r="AHL621" s="21"/>
      <c r="AHM621" s="21"/>
      <c r="AHN621" s="21"/>
      <c r="AHO621" s="21"/>
      <c r="AHP621" s="21"/>
      <c r="AHQ621" s="21"/>
      <c r="AHR621" s="21"/>
      <c r="AHS621" s="21"/>
      <c r="AHT621" s="21"/>
      <c r="AHU621" s="21"/>
      <c r="AHV621" s="21"/>
      <c r="AHW621" s="21"/>
      <c r="AHX621" s="21"/>
      <c r="AHY621" s="21"/>
      <c r="AHZ621" s="21"/>
    </row>
    <row r="622" spans="1:910" s="15" customFormat="1" ht="15.75" x14ac:dyDescent="0.25">
      <c r="A622" s="44">
        <v>156614</v>
      </c>
      <c r="B622" s="44" t="s">
        <v>784</v>
      </c>
      <c r="C622" s="44" t="s">
        <v>785</v>
      </c>
      <c r="D622" s="44" t="s">
        <v>236</v>
      </c>
      <c r="E622" s="44">
        <v>144</v>
      </c>
      <c r="F622" s="44"/>
      <c r="G622" s="44"/>
      <c r="H622" s="44"/>
      <c r="I622" s="45" t="s">
        <v>137</v>
      </c>
      <c r="J622" s="44"/>
      <c r="K622" s="45" t="s">
        <v>137</v>
      </c>
      <c r="L622" s="46" t="s">
        <v>845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  <c r="LT622" s="21"/>
      <c r="LU622" s="21"/>
      <c r="LV622" s="21"/>
      <c r="LW622" s="21"/>
      <c r="LX622" s="21"/>
      <c r="LY622" s="21"/>
      <c r="LZ622" s="21"/>
      <c r="MA622" s="21"/>
      <c r="MB622" s="21"/>
      <c r="MC622" s="21"/>
      <c r="MD622" s="21"/>
      <c r="ME622" s="21"/>
      <c r="MF622" s="21"/>
      <c r="MG622" s="21"/>
      <c r="MH622" s="21"/>
      <c r="MI622" s="21"/>
      <c r="MJ622" s="21"/>
      <c r="MK622" s="21"/>
      <c r="ML622" s="21"/>
      <c r="MM622" s="21"/>
      <c r="MN622" s="21"/>
      <c r="MO622" s="21"/>
      <c r="MP622" s="21"/>
      <c r="MQ622" s="21"/>
      <c r="MR622" s="21"/>
      <c r="MS622" s="21"/>
      <c r="MT622" s="21"/>
      <c r="MU622" s="21"/>
      <c r="MV622" s="21"/>
      <c r="MW622" s="21"/>
      <c r="MX622" s="21"/>
      <c r="MY622" s="21"/>
      <c r="MZ622" s="21"/>
      <c r="NA622" s="21"/>
      <c r="NB622" s="21"/>
      <c r="NC622" s="21"/>
      <c r="ND622" s="21"/>
      <c r="NE622" s="21"/>
      <c r="NF622" s="21"/>
      <c r="NG622" s="21"/>
      <c r="NH622" s="21"/>
      <c r="NI622" s="21"/>
      <c r="NJ622" s="21"/>
      <c r="NK622" s="21"/>
      <c r="NL622" s="21"/>
      <c r="NM622" s="21"/>
      <c r="NN622" s="21"/>
      <c r="NO622" s="21"/>
      <c r="NP622" s="21"/>
      <c r="NQ622" s="21"/>
      <c r="NR622" s="21"/>
      <c r="NS622" s="21"/>
      <c r="NT622" s="21"/>
      <c r="NU622" s="21"/>
      <c r="NV622" s="21"/>
      <c r="NW622" s="21"/>
      <c r="NX622" s="21"/>
      <c r="NY622" s="21"/>
      <c r="NZ622" s="21"/>
      <c r="OA622" s="21"/>
      <c r="OB622" s="21"/>
      <c r="OC622" s="21"/>
      <c r="OD622" s="21"/>
      <c r="OE622" s="21"/>
      <c r="OF622" s="21"/>
      <c r="OG622" s="21"/>
      <c r="OH622" s="21"/>
      <c r="OI622" s="21"/>
      <c r="OJ622" s="21"/>
      <c r="OK622" s="21"/>
      <c r="OL622" s="21"/>
      <c r="OM622" s="21"/>
      <c r="ON622" s="21"/>
      <c r="OO622" s="21"/>
      <c r="OP622" s="21"/>
      <c r="OQ622" s="21"/>
      <c r="OR622" s="21"/>
      <c r="OS622" s="21"/>
      <c r="OT622" s="21"/>
      <c r="OU622" s="21"/>
      <c r="OV622" s="21"/>
      <c r="OW622" s="21"/>
      <c r="OX622" s="21"/>
      <c r="OY622" s="21"/>
      <c r="OZ622" s="21"/>
      <c r="PA622" s="21"/>
      <c r="PB622" s="21"/>
      <c r="PC622" s="21"/>
      <c r="PD622" s="21"/>
      <c r="PE622" s="21"/>
      <c r="PF622" s="21"/>
      <c r="PG622" s="21"/>
      <c r="PH622" s="21"/>
      <c r="PI622" s="21"/>
      <c r="PJ622" s="21"/>
      <c r="PK622" s="21"/>
      <c r="PL622" s="21"/>
      <c r="PM622" s="21"/>
      <c r="PN622" s="21"/>
      <c r="PO622" s="21"/>
      <c r="PP622" s="21"/>
      <c r="PQ622" s="21"/>
      <c r="PR622" s="21"/>
      <c r="PS622" s="21"/>
      <c r="PT622" s="21"/>
      <c r="PU622" s="21"/>
      <c r="PV622" s="21"/>
      <c r="PW622" s="21"/>
      <c r="PX622" s="21"/>
      <c r="PY622" s="21"/>
      <c r="PZ622" s="21"/>
      <c r="QA622" s="21"/>
      <c r="QB622" s="21"/>
      <c r="QC622" s="21"/>
      <c r="QD622" s="21"/>
      <c r="QE622" s="21"/>
      <c r="QF622" s="21"/>
      <c r="QG622" s="21"/>
      <c r="QH622" s="21"/>
      <c r="QI622" s="21"/>
      <c r="QJ622" s="21"/>
      <c r="QK622" s="21"/>
      <c r="QL622" s="21"/>
      <c r="QM622" s="21"/>
      <c r="QN622" s="21"/>
      <c r="QO622" s="21"/>
      <c r="QP622" s="21"/>
      <c r="QQ622" s="21"/>
      <c r="QR622" s="21"/>
      <c r="QS622" s="21"/>
      <c r="QT622" s="21"/>
      <c r="QU622" s="21"/>
      <c r="QV622" s="21"/>
      <c r="QW622" s="21"/>
      <c r="QX622" s="21"/>
      <c r="QY622" s="21"/>
      <c r="QZ622" s="21"/>
      <c r="RA622" s="21"/>
      <c r="RB622" s="21"/>
      <c r="RC622" s="21"/>
      <c r="RD622" s="21"/>
      <c r="RE622" s="21"/>
      <c r="RF622" s="21"/>
      <c r="RG622" s="21"/>
      <c r="RH622" s="21"/>
      <c r="RI622" s="21"/>
      <c r="RJ622" s="21"/>
      <c r="RK622" s="21"/>
      <c r="RL622" s="21"/>
      <c r="RM622" s="21"/>
      <c r="RN622" s="21"/>
      <c r="RO622" s="21"/>
      <c r="RP622" s="21"/>
      <c r="RQ622" s="21"/>
      <c r="RR622" s="21"/>
      <c r="RS622" s="21"/>
      <c r="RT622" s="21"/>
      <c r="RU622" s="21"/>
      <c r="RV622" s="21"/>
      <c r="RW622" s="21"/>
      <c r="RX622" s="21"/>
      <c r="RY622" s="21"/>
      <c r="RZ622" s="21"/>
      <c r="SA622" s="21"/>
      <c r="SB622" s="21"/>
      <c r="SC622" s="21"/>
      <c r="SD622" s="21"/>
      <c r="SE622" s="21"/>
      <c r="SF622" s="21"/>
      <c r="SG622" s="21"/>
      <c r="SH622" s="21"/>
      <c r="SI622" s="21"/>
      <c r="SJ622" s="21"/>
      <c r="SK622" s="21"/>
      <c r="SL622" s="21"/>
      <c r="SM622" s="21"/>
      <c r="SN622" s="21"/>
      <c r="SO622" s="21"/>
      <c r="SP622" s="21"/>
      <c r="SQ622" s="21"/>
      <c r="SR622" s="21"/>
      <c r="SS622" s="21"/>
      <c r="ST622" s="21"/>
      <c r="SU622" s="21"/>
      <c r="SV622" s="21"/>
      <c r="SW622" s="21"/>
      <c r="SX622" s="21"/>
      <c r="SY622" s="21"/>
      <c r="SZ622" s="21"/>
      <c r="TA622" s="21"/>
      <c r="TB622" s="21"/>
      <c r="TC622" s="21"/>
      <c r="TD622" s="21"/>
      <c r="TE622" s="21"/>
      <c r="TF622" s="21"/>
      <c r="TG622" s="21"/>
      <c r="TH622" s="21"/>
      <c r="TI622" s="21"/>
      <c r="TJ622" s="21"/>
      <c r="TK622" s="21"/>
      <c r="TL622" s="21"/>
      <c r="TM622" s="21"/>
      <c r="TN622" s="21"/>
      <c r="TO622" s="21"/>
      <c r="TP622" s="21"/>
      <c r="TQ622" s="21"/>
      <c r="TR622" s="21"/>
      <c r="TS622" s="21"/>
      <c r="TT622" s="21"/>
      <c r="TU622" s="21"/>
      <c r="TV622" s="21"/>
      <c r="TW622" s="21"/>
      <c r="TX622" s="21"/>
      <c r="TY622" s="21"/>
      <c r="TZ622" s="21"/>
      <c r="UA622" s="21"/>
      <c r="UB622" s="21"/>
      <c r="UC622" s="21"/>
      <c r="UD622" s="21"/>
      <c r="UE622" s="21"/>
      <c r="UF622" s="21"/>
      <c r="UG622" s="21"/>
      <c r="UH622" s="21"/>
      <c r="UI622" s="21"/>
      <c r="UJ622" s="21"/>
      <c r="UK622" s="21"/>
      <c r="UL622" s="21"/>
      <c r="UM622" s="21"/>
      <c r="UN622" s="21"/>
      <c r="UO622" s="21"/>
      <c r="UP622" s="21"/>
      <c r="UQ622" s="21"/>
      <c r="UR622" s="21"/>
      <c r="US622" s="21"/>
      <c r="UT622" s="21"/>
      <c r="UU622" s="21"/>
      <c r="UV622" s="21"/>
      <c r="UW622" s="21"/>
      <c r="UX622" s="21"/>
      <c r="UY622" s="21"/>
      <c r="UZ622" s="21"/>
      <c r="VA622" s="21"/>
      <c r="VB622" s="21"/>
      <c r="VC622" s="21"/>
      <c r="VD622" s="21"/>
      <c r="VE622" s="21"/>
      <c r="VF622" s="21"/>
      <c r="VG622" s="21"/>
      <c r="VH622" s="21"/>
      <c r="VI622" s="21"/>
      <c r="VJ622" s="21"/>
      <c r="VK622" s="21"/>
      <c r="VL622" s="21"/>
      <c r="VM622" s="21"/>
      <c r="VN622" s="21"/>
      <c r="VO622" s="21"/>
      <c r="VP622" s="21"/>
      <c r="VQ622" s="21"/>
      <c r="VR622" s="21"/>
      <c r="VS622" s="21"/>
      <c r="VT622" s="21"/>
      <c r="VU622" s="21"/>
      <c r="VV622" s="21"/>
      <c r="VW622" s="21"/>
      <c r="VX622" s="21"/>
      <c r="VY622" s="21"/>
      <c r="VZ622" s="21"/>
      <c r="WA622" s="21"/>
      <c r="WB622" s="21"/>
      <c r="WC622" s="21"/>
      <c r="WD622" s="21"/>
      <c r="WE622" s="21"/>
      <c r="WF622" s="21"/>
      <c r="WG622" s="21"/>
      <c r="WH622" s="21"/>
      <c r="WI622" s="21"/>
      <c r="WJ622" s="21"/>
      <c r="WK622" s="21"/>
      <c r="WL622" s="21"/>
      <c r="WM622" s="21"/>
      <c r="WN622" s="21"/>
      <c r="WO622" s="21"/>
      <c r="WP622" s="21"/>
      <c r="WQ622" s="21"/>
      <c r="WR622" s="21"/>
      <c r="WS622" s="21"/>
      <c r="WT622" s="21"/>
      <c r="WU622" s="21"/>
      <c r="WV622" s="21"/>
      <c r="WW622" s="21"/>
      <c r="WX622" s="21"/>
      <c r="WY622" s="21"/>
      <c r="WZ622" s="21"/>
      <c r="XA622" s="21"/>
      <c r="XB622" s="21"/>
      <c r="XC622" s="21"/>
      <c r="XD622" s="21"/>
      <c r="XE622" s="21"/>
      <c r="XF622" s="21"/>
      <c r="XG622" s="21"/>
      <c r="XH622" s="21"/>
      <c r="XI622" s="21"/>
      <c r="XJ622" s="21"/>
      <c r="XK622" s="21"/>
      <c r="XL622" s="21"/>
      <c r="XM622" s="21"/>
      <c r="XN622" s="21"/>
      <c r="XO622" s="21"/>
      <c r="XP622" s="21"/>
      <c r="XQ622" s="21"/>
      <c r="XR622" s="21"/>
      <c r="XS622" s="21"/>
      <c r="XT622" s="21"/>
      <c r="XU622" s="21"/>
      <c r="XV622" s="21"/>
      <c r="XW622" s="21"/>
      <c r="XX622" s="21"/>
      <c r="XY622" s="21"/>
      <c r="XZ622" s="21"/>
      <c r="YA622" s="21"/>
      <c r="YB622" s="21"/>
      <c r="YC622" s="21"/>
      <c r="YD622" s="21"/>
      <c r="YE622" s="21"/>
      <c r="YF622" s="21"/>
      <c r="YG622" s="21"/>
      <c r="YH622" s="21"/>
      <c r="YI622" s="21"/>
      <c r="YJ622" s="21"/>
      <c r="YK622" s="21"/>
      <c r="YL622" s="21"/>
      <c r="YM622" s="21"/>
      <c r="YN622" s="21"/>
      <c r="YO622" s="21"/>
      <c r="YP622" s="21"/>
      <c r="YQ622" s="21"/>
      <c r="YR622" s="21"/>
      <c r="YS622" s="21"/>
      <c r="YT622" s="21"/>
      <c r="YU622" s="21"/>
      <c r="YV622" s="21"/>
      <c r="YW622" s="21"/>
      <c r="YX622" s="21"/>
      <c r="YY622" s="21"/>
      <c r="YZ622" s="21"/>
      <c r="ZA622" s="21"/>
      <c r="ZB622" s="21"/>
      <c r="ZC622" s="21"/>
      <c r="ZD622" s="21"/>
      <c r="ZE622" s="21"/>
      <c r="ZF622" s="21"/>
      <c r="ZG622" s="21"/>
      <c r="ZH622" s="21"/>
      <c r="ZI622" s="21"/>
      <c r="ZJ622" s="21"/>
      <c r="ZK622" s="21"/>
      <c r="ZL622" s="21"/>
      <c r="ZM622" s="21"/>
      <c r="ZN622" s="21"/>
      <c r="ZO622" s="21"/>
      <c r="ZP622" s="21"/>
      <c r="ZQ622" s="21"/>
      <c r="ZR622" s="21"/>
      <c r="ZS622" s="21"/>
      <c r="ZT622" s="21"/>
      <c r="ZU622" s="21"/>
      <c r="ZV622" s="21"/>
      <c r="ZW622" s="21"/>
      <c r="ZX622" s="21"/>
      <c r="ZY622" s="21"/>
      <c r="ZZ622" s="21"/>
      <c r="AAA622" s="21"/>
      <c r="AAB622" s="21"/>
      <c r="AAC622" s="21"/>
      <c r="AAD622" s="21"/>
      <c r="AAE622" s="21"/>
      <c r="AAF622" s="21"/>
      <c r="AAG622" s="21"/>
      <c r="AAH622" s="21"/>
      <c r="AAI622" s="21"/>
      <c r="AAJ622" s="21"/>
      <c r="AAK622" s="21"/>
      <c r="AAL622" s="21"/>
      <c r="AAM622" s="21"/>
      <c r="AAN622" s="21"/>
      <c r="AAO622" s="21"/>
      <c r="AAP622" s="21"/>
      <c r="AAQ622" s="21"/>
      <c r="AAR622" s="21"/>
      <c r="AAS622" s="21"/>
      <c r="AAT622" s="21"/>
      <c r="AAU622" s="21"/>
      <c r="AAV622" s="21"/>
      <c r="AAW622" s="21"/>
      <c r="AAX622" s="21"/>
      <c r="AAY622" s="21"/>
      <c r="AAZ622" s="21"/>
      <c r="ABA622" s="21"/>
      <c r="ABB622" s="21"/>
      <c r="ABC622" s="21"/>
      <c r="ABD622" s="21"/>
      <c r="ABE622" s="21"/>
      <c r="ABF622" s="21"/>
      <c r="ABG622" s="21"/>
      <c r="ABH622" s="21"/>
      <c r="ABI622" s="21"/>
      <c r="ABJ622" s="21"/>
      <c r="ABK622" s="21"/>
      <c r="ABL622" s="21"/>
      <c r="ABM622" s="21"/>
      <c r="ABN622" s="21"/>
      <c r="ABO622" s="21"/>
      <c r="ABP622" s="21"/>
      <c r="ABQ622" s="21"/>
      <c r="ABR622" s="21"/>
      <c r="ABS622" s="21"/>
      <c r="ABT622" s="21"/>
      <c r="ABU622" s="21"/>
      <c r="ABV622" s="21"/>
      <c r="ABW622" s="21"/>
      <c r="ABX622" s="21"/>
      <c r="ABY622" s="21"/>
      <c r="ABZ622" s="21"/>
      <c r="ACA622" s="21"/>
      <c r="ACB622" s="21"/>
      <c r="ACC622" s="21"/>
      <c r="ACD622" s="21"/>
      <c r="ACE622" s="21"/>
      <c r="ACF622" s="21"/>
      <c r="ACG622" s="21"/>
      <c r="ACH622" s="21"/>
      <c r="ACI622" s="21"/>
      <c r="ACJ622" s="21"/>
      <c r="ACK622" s="21"/>
      <c r="ACL622" s="21"/>
      <c r="ACM622" s="21"/>
      <c r="ACN622" s="21"/>
      <c r="ACO622" s="21"/>
      <c r="ACP622" s="21"/>
      <c r="ACQ622" s="21"/>
      <c r="ACR622" s="21"/>
      <c r="ACS622" s="21"/>
      <c r="ACT622" s="21"/>
      <c r="ACU622" s="21"/>
      <c r="ACV622" s="21"/>
      <c r="ACW622" s="21"/>
      <c r="ACX622" s="21"/>
      <c r="ACY622" s="21"/>
      <c r="ACZ622" s="21"/>
      <c r="ADA622" s="21"/>
      <c r="ADB622" s="21"/>
      <c r="ADC622" s="21"/>
      <c r="ADD622" s="21"/>
      <c r="ADE622" s="21"/>
      <c r="ADF622" s="21"/>
      <c r="ADG622" s="21"/>
      <c r="ADH622" s="21"/>
      <c r="ADI622" s="21"/>
      <c r="ADJ622" s="21"/>
      <c r="ADK622" s="21"/>
      <c r="ADL622" s="21"/>
      <c r="ADM622" s="21"/>
      <c r="ADN622" s="21"/>
      <c r="ADO622" s="21"/>
      <c r="ADP622" s="21"/>
      <c r="ADQ622" s="21"/>
      <c r="ADR622" s="21"/>
      <c r="ADS622" s="21"/>
      <c r="ADT622" s="21"/>
      <c r="ADU622" s="21"/>
      <c r="ADV622" s="21"/>
      <c r="ADW622" s="21"/>
      <c r="ADX622" s="21"/>
      <c r="ADY622" s="21"/>
      <c r="ADZ622" s="21"/>
      <c r="AEA622" s="21"/>
      <c r="AEB622" s="21"/>
      <c r="AEC622" s="21"/>
      <c r="AED622" s="21"/>
      <c r="AEE622" s="21"/>
      <c r="AEF622" s="21"/>
      <c r="AEG622" s="21"/>
      <c r="AEH622" s="21"/>
      <c r="AEI622" s="21"/>
      <c r="AEJ622" s="21"/>
      <c r="AEK622" s="21"/>
      <c r="AEL622" s="21"/>
      <c r="AEM622" s="21"/>
      <c r="AEN622" s="21"/>
      <c r="AEO622" s="21"/>
      <c r="AEP622" s="21"/>
      <c r="AEQ622" s="21"/>
      <c r="AER622" s="21"/>
      <c r="AES622" s="21"/>
      <c r="AET622" s="21"/>
      <c r="AEU622" s="21"/>
      <c r="AEV622" s="21"/>
      <c r="AEW622" s="21"/>
      <c r="AEX622" s="21"/>
      <c r="AEY622" s="21"/>
      <c r="AEZ622" s="21"/>
      <c r="AFA622" s="21"/>
      <c r="AFB622" s="21"/>
      <c r="AFC622" s="21"/>
      <c r="AFD622" s="21"/>
      <c r="AFE622" s="21"/>
      <c r="AFF622" s="21"/>
      <c r="AFG622" s="21"/>
      <c r="AFH622" s="21"/>
      <c r="AFI622" s="21"/>
      <c r="AFJ622" s="21"/>
      <c r="AFK622" s="21"/>
      <c r="AFL622" s="21"/>
      <c r="AFM622" s="21"/>
      <c r="AFN622" s="21"/>
      <c r="AFO622" s="21"/>
      <c r="AFP622" s="21"/>
      <c r="AFQ622" s="21"/>
      <c r="AFR622" s="21"/>
      <c r="AFS622" s="21"/>
      <c r="AFT622" s="21"/>
      <c r="AFU622" s="21"/>
      <c r="AFV622" s="21"/>
      <c r="AFW622" s="21"/>
      <c r="AFX622" s="21"/>
      <c r="AFY622" s="21"/>
      <c r="AFZ622" s="21"/>
      <c r="AGA622" s="21"/>
      <c r="AGB622" s="21"/>
      <c r="AGC622" s="21"/>
      <c r="AGD622" s="21"/>
      <c r="AGE622" s="21"/>
      <c r="AGF622" s="21"/>
      <c r="AGG622" s="21"/>
      <c r="AGH622" s="21"/>
      <c r="AGI622" s="21"/>
      <c r="AGJ622" s="21"/>
      <c r="AGK622" s="21"/>
      <c r="AGL622" s="21"/>
      <c r="AGM622" s="21"/>
      <c r="AGN622" s="21"/>
      <c r="AGO622" s="21"/>
      <c r="AGP622" s="21"/>
      <c r="AGQ622" s="21"/>
      <c r="AGR622" s="21"/>
      <c r="AGS622" s="21"/>
      <c r="AGT622" s="21"/>
      <c r="AGU622" s="21"/>
      <c r="AGV622" s="21"/>
      <c r="AGW622" s="21"/>
      <c r="AGX622" s="21"/>
      <c r="AGY622" s="21"/>
      <c r="AGZ622" s="21"/>
      <c r="AHA622" s="21"/>
      <c r="AHB622" s="21"/>
      <c r="AHC622" s="21"/>
      <c r="AHD622" s="21"/>
      <c r="AHE622" s="21"/>
      <c r="AHF622" s="21"/>
      <c r="AHG622" s="21"/>
      <c r="AHH622" s="21"/>
      <c r="AHI622" s="21"/>
      <c r="AHJ622" s="21"/>
      <c r="AHK622" s="21"/>
      <c r="AHL622" s="21"/>
      <c r="AHM622" s="21"/>
      <c r="AHN622" s="21"/>
      <c r="AHO622" s="21"/>
      <c r="AHP622" s="21"/>
      <c r="AHQ622" s="21"/>
      <c r="AHR622" s="21"/>
      <c r="AHS622" s="21"/>
      <c r="AHT622" s="21"/>
      <c r="AHU622" s="21"/>
      <c r="AHV622" s="21"/>
      <c r="AHW622" s="21"/>
      <c r="AHX622" s="21"/>
      <c r="AHY622" s="21"/>
      <c r="AHZ622" s="21"/>
    </row>
    <row r="623" spans="1:910" s="15" customFormat="1" ht="15.75" x14ac:dyDescent="0.25">
      <c r="A623" s="44">
        <v>157059</v>
      </c>
      <c r="B623" s="44" t="s">
        <v>786</v>
      </c>
      <c r="C623" s="44" t="s">
        <v>787</v>
      </c>
      <c r="D623" s="44" t="s">
        <v>236</v>
      </c>
      <c r="E623" s="44">
        <v>525</v>
      </c>
      <c r="F623" s="44"/>
      <c r="G623" s="44"/>
      <c r="H623" s="45" t="s">
        <v>137</v>
      </c>
      <c r="I623" s="45" t="s">
        <v>137</v>
      </c>
      <c r="J623" s="45" t="s">
        <v>137</v>
      </c>
      <c r="K623" s="45" t="s">
        <v>137</v>
      </c>
      <c r="L623" s="46" t="s">
        <v>845</v>
      </c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  <c r="LT623" s="21"/>
      <c r="LU623" s="21"/>
      <c r="LV623" s="21"/>
      <c r="LW623" s="21"/>
      <c r="LX623" s="21"/>
      <c r="LY623" s="21"/>
      <c r="LZ623" s="21"/>
      <c r="MA623" s="21"/>
      <c r="MB623" s="21"/>
      <c r="MC623" s="21"/>
      <c r="MD623" s="21"/>
      <c r="ME623" s="21"/>
      <c r="MF623" s="21"/>
      <c r="MG623" s="21"/>
      <c r="MH623" s="21"/>
      <c r="MI623" s="21"/>
      <c r="MJ623" s="21"/>
      <c r="MK623" s="21"/>
      <c r="ML623" s="21"/>
      <c r="MM623" s="21"/>
      <c r="MN623" s="21"/>
      <c r="MO623" s="21"/>
      <c r="MP623" s="21"/>
      <c r="MQ623" s="21"/>
      <c r="MR623" s="21"/>
      <c r="MS623" s="21"/>
      <c r="MT623" s="21"/>
      <c r="MU623" s="21"/>
      <c r="MV623" s="21"/>
      <c r="MW623" s="21"/>
      <c r="MX623" s="21"/>
      <c r="MY623" s="21"/>
      <c r="MZ623" s="21"/>
      <c r="NA623" s="21"/>
      <c r="NB623" s="21"/>
      <c r="NC623" s="21"/>
      <c r="ND623" s="21"/>
      <c r="NE623" s="21"/>
      <c r="NF623" s="21"/>
      <c r="NG623" s="21"/>
      <c r="NH623" s="21"/>
      <c r="NI623" s="21"/>
      <c r="NJ623" s="21"/>
      <c r="NK623" s="21"/>
      <c r="NL623" s="21"/>
      <c r="NM623" s="21"/>
      <c r="NN623" s="21"/>
      <c r="NO623" s="21"/>
      <c r="NP623" s="21"/>
      <c r="NQ623" s="21"/>
      <c r="NR623" s="21"/>
      <c r="NS623" s="21"/>
      <c r="NT623" s="21"/>
      <c r="NU623" s="21"/>
      <c r="NV623" s="21"/>
      <c r="NW623" s="21"/>
      <c r="NX623" s="21"/>
      <c r="NY623" s="21"/>
      <c r="NZ623" s="21"/>
      <c r="OA623" s="21"/>
      <c r="OB623" s="21"/>
      <c r="OC623" s="21"/>
      <c r="OD623" s="21"/>
      <c r="OE623" s="21"/>
      <c r="OF623" s="21"/>
      <c r="OG623" s="21"/>
      <c r="OH623" s="21"/>
      <c r="OI623" s="21"/>
      <c r="OJ623" s="21"/>
      <c r="OK623" s="21"/>
      <c r="OL623" s="21"/>
      <c r="OM623" s="21"/>
      <c r="ON623" s="21"/>
      <c r="OO623" s="21"/>
      <c r="OP623" s="21"/>
      <c r="OQ623" s="21"/>
      <c r="OR623" s="21"/>
      <c r="OS623" s="21"/>
      <c r="OT623" s="21"/>
      <c r="OU623" s="21"/>
      <c r="OV623" s="21"/>
      <c r="OW623" s="21"/>
      <c r="OX623" s="21"/>
      <c r="OY623" s="21"/>
      <c r="OZ623" s="21"/>
      <c r="PA623" s="21"/>
      <c r="PB623" s="21"/>
      <c r="PC623" s="21"/>
      <c r="PD623" s="21"/>
      <c r="PE623" s="21"/>
      <c r="PF623" s="21"/>
      <c r="PG623" s="21"/>
      <c r="PH623" s="21"/>
      <c r="PI623" s="21"/>
      <c r="PJ623" s="21"/>
      <c r="PK623" s="21"/>
      <c r="PL623" s="21"/>
      <c r="PM623" s="21"/>
      <c r="PN623" s="21"/>
      <c r="PO623" s="21"/>
      <c r="PP623" s="21"/>
      <c r="PQ623" s="21"/>
      <c r="PR623" s="21"/>
      <c r="PS623" s="21"/>
      <c r="PT623" s="21"/>
      <c r="PU623" s="21"/>
      <c r="PV623" s="21"/>
      <c r="PW623" s="21"/>
      <c r="PX623" s="21"/>
      <c r="PY623" s="21"/>
      <c r="PZ623" s="21"/>
      <c r="QA623" s="21"/>
      <c r="QB623" s="21"/>
      <c r="QC623" s="21"/>
      <c r="QD623" s="21"/>
      <c r="QE623" s="21"/>
      <c r="QF623" s="21"/>
      <c r="QG623" s="21"/>
      <c r="QH623" s="21"/>
      <c r="QI623" s="21"/>
      <c r="QJ623" s="21"/>
      <c r="QK623" s="21"/>
      <c r="QL623" s="21"/>
      <c r="QM623" s="21"/>
      <c r="QN623" s="21"/>
      <c r="QO623" s="21"/>
      <c r="QP623" s="21"/>
      <c r="QQ623" s="21"/>
      <c r="QR623" s="21"/>
      <c r="QS623" s="21"/>
      <c r="QT623" s="21"/>
      <c r="QU623" s="21"/>
      <c r="QV623" s="21"/>
      <c r="QW623" s="21"/>
      <c r="QX623" s="21"/>
      <c r="QY623" s="21"/>
      <c r="QZ623" s="21"/>
      <c r="RA623" s="21"/>
      <c r="RB623" s="21"/>
      <c r="RC623" s="21"/>
      <c r="RD623" s="21"/>
      <c r="RE623" s="21"/>
      <c r="RF623" s="21"/>
      <c r="RG623" s="21"/>
      <c r="RH623" s="21"/>
      <c r="RI623" s="21"/>
      <c r="RJ623" s="21"/>
      <c r="RK623" s="21"/>
      <c r="RL623" s="21"/>
      <c r="RM623" s="21"/>
      <c r="RN623" s="21"/>
      <c r="RO623" s="21"/>
      <c r="RP623" s="21"/>
      <c r="RQ623" s="21"/>
      <c r="RR623" s="21"/>
      <c r="RS623" s="21"/>
      <c r="RT623" s="21"/>
      <c r="RU623" s="21"/>
      <c r="RV623" s="21"/>
      <c r="RW623" s="21"/>
      <c r="RX623" s="21"/>
      <c r="RY623" s="21"/>
      <c r="RZ623" s="21"/>
      <c r="SA623" s="21"/>
      <c r="SB623" s="21"/>
      <c r="SC623" s="21"/>
      <c r="SD623" s="21"/>
      <c r="SE623" s="21"/>
      <c r="SF623" s="21"/>
      <c r="SG623" s="21"/>
      <c r="SH623" s="21"/>
      <c r="SI623" s="21"/>
      <c r="SJ623" s="21"/>
      <c r="SK623" s="21"/>
      <c r="SL623" s="21"/>
      <c r="SM623" s="21"/>
      <c r="SN623" s="21"/>
      <c r="SO623" s="21"/>
      <c r="SP623" s="21"/>
      <c r="SQ623" s="21"/>
      <c r="SR623" s="21"/>
      <c r="SS623" s="21"/>
      <c r="ST623" s="21"/>
      <c r="SU623" s="21"/>
      <c r="SV623" s="21"/>
      <c r="SW623" s="21"/>
      <c r="SX623" s="21"/>
      <c r="SY623" s="21"/>
      <c r="SZ623" s="21"/>
      <c r="TA623" s="21"/>
      <c r="TB623" s="21"/>
      <c r="TC623" s="21"/>
      <c r="TD623" s="21"/>
      <c r="TE623" s="21"/>
      <c r="TF623" s="21"/>
      <c r="TG623" s="21"/>
      <c r="TH623" s="21"/>
      <c r="TI623" s="21"/>
      <c r="TJ623" s="21"/>
      <c r="TK623" s="21"/>
      <c r="TL623" s="21"/>
      <c r="TM623" s="21"/>
      <c r="TN623" s="21"/>
      <c r="TO623" s="21"/>
      <c r="TP623" s="21"/>
      <c r="TQ623" s="21"/>
      <c r="TR623" s="21"/>
      <c r="TS623" s="21"/>
      <c r="TT623" s="21"/>
      <c r="TU623" s="21"/>
      <c r="TV623" s="21"/>
      <c r="TW623" s="21"/>
      <c r="TX623" s="21"/>
      <c r="TY623" s="21"/>
      <c r="TZ623" s="21"/>
      <c r="UA623" s="21"/>
      <c r="UB623" s="21"/>
      <c r="UC623" s="21"/>
      <c r="UD623" s="21"/>
      <c r="UE623" s="21"/>
      <c r="UF623" s="21"/>
      <c r="UG623" s="21"/>
      <c r="UH623" s="21"/>
      <c r="UI623" s="21"/>
      <c r="UJ623" s="21"/>
      <c r="UK623" s="21"/>
      <c r="UL623" s="21"/>
      <c r="UM623" s="21"/>
      <c r="UN623" s="21"/>
      <c r="UO623" s="21"/>
      <c r="UP623" s="21"/>
      <c r="UQ623" s="21"/>
      <c r="UR623" s="21"/>
      <c r="US623" s="21"/>
      <c r="UT623" s="21"/>
      <c r="UU623" s="21"/>
      <c r="UV623" s="21"/>
      <c r="UW623" s="21"/>
      <c r="UX623" s="21"/>
      <c r="UY623" s="21"/>
      <c r="UZ623" s="21"/>
      <c r="VA623" s="21"/>
      <c r="VB623" s="21"/>
      <c r="VC623" s="21"/>
      <c r="VD623" s="21"/>
      <c r="VE623" s="21"/>
      <c r="VF623" s="21"/>
      <c r="VG623" s="21"/>
      <c r="VH623" s="21"/>
      <c r="VI623" s="21"/>
      <c r="VJ623" s="21"/>
      <c r="VK623" s="21"/>
      <c r="VL623" s="21"/>
      <c r="VM623" s="21"/>
      <c r="VN623" s="21"/>
      <c r="VO623" s="21"/>
      <c r="VP623" s="21"/>
      <c r="VQ623" s="21"/>
      <c r="VR623" s="21"/>
      <c r="VS623" s="21"/>
      <c r="VT623" s="21"/>
      <c r="VU623" s="21"/>
      <c r="VV623" s="21"/>
      <c r="VW623" s="21"/>
      <c r="VX623" s="21"/>
      <c r="VY623" s="21"/>
      <c r="VZ623" s="21"/>
      <c r="WA623" s="21"/>
      <c r="WB623" s="21"/>
      <c r="WC623" s="21"/>
      <c r="WD623" s="21"/>
      <c r="WE623" s="21"/>
      <c r="WF623" s="21"/>
      <c r="WG623" s="21"/>
      <c r="WH623" s="21"/>
      <c r="WI623" s="21"/>
      <c r="WJ623" s="21"/>
      <c r="WK623" s="21"/>
      <c r="WL623" s="21"/>
      <c r="WM623" s="21"/>
      <c r="WN623" s="21"/>
      <c r="WO623" s="21"/>
      <c r="WP623" s="21"/>
      <c r="WQ623" s="21"/>
      <c r="WR623" s="21"/>
      <c r="WS623" s="21"/>
      <c r="WT623" s="21"/>
      <c r="WU623" s="21"/>
      <c r="WV623" s="21"/>
      <c r="WW623" s="21"/>
      <c r="WX623" s="21"/>
      <c r="WY623" s="21"/>
      <c r="WZ623" s="21"/>
      <c r="XA623" s="21"/>
      <c r="XB623" s="21"/>
      <c r="XC623" s="21"/>
      <c r="XD623" s="21"/>
      <c r="XE623" s="21"/>
      <c r="XF623" s="21"/>
      <c r="XG623" s="21"/>
      <c r="XH623" s="21"/>
      <c r="XI623" s="21"/>
      <c r="XJ623" s="21"/>
      <c r="XK623" s="21"/>
      <c r="XL623" s="21"/>
      <c r="XM623" s="21"/>
      <c r="XN623" s="21"/>
      <c r="XO623" s="21"/>
      <c r="XP623" s="21"/>
      <c r="XQ623" s="21"/>
      <c r="XR623" s="21"/>
      <c r="XS623" s="21"/>
      <c r="XT623" s="21"/>
      <c r="XU623" s="21"/>
      <c r="XV623" s="21"/>
      <c r="XW623" s="21"/>
      <c r="XX623" s="21"/>
      <c r="XY623" s="21"/>
      <c r="XZ623" s="21"/>
      <c r="YA623" s="21"/>
      <c r="YB623" s="21"/>
      <c r="YC623" s="21"/>
      <c r="YD623" s="21"/>
      <c r="YE623" s="21"/>
      <c r="YF623" s="21"/>
      <c r="YG623" s="21"/>
      <c r="YH623" s="21"/>
      <c r="YI623" s="21"/>
      <c r="YJ623" s="21"/>
      <c r="YK623" s="21"/>
      <c r="YL623" s="21"/>
      <c r="YM623" s="21"/>
      <c r="YN623" s="21"/>
      <c r="YO623" s="21"/>
      <c r="YP623" s="21"/>
      <c r="YQ623" s="21"/>
      <c r="YR623" s="21"/>
      <c r="YS623" s="21"/>
      <c r="YT623" s="21"/>
      <c r="YU623" s="21"/>
      <c r="YV623" s="21"/>
      <c r="YW623" s="21"/>
      <c r="YX623" s="21"/>
      <c r="YY623" s="21"/>
      <c r="YZ623" s="21"/>
      <c r="ZA623" s="21"/>
      <c r="ZB623" s="21"/>
      <c r="ZC623" s="21"/>
      <c r="ZD623" s="21"/>
      <c r="ZE623" s="21"/>
      <c r="ZF623" s="21"/>
      <c r="ZG623" s="21"/>
      <c r="ZH623" s="21"/>
      <c r="ZI623" s="21"/>
      <c r="ZJ623" s="21"/>
      <c r="ZK623" s="21"/>
      <c r="ZL623" s="21"/>
      <c r="ZM623" s="21"/>
      <c r="ZN623" s="21"/>
      <c r="ZO623" s="21"/>
      <c r="ZP623" s="21"/>
      <c r="ZQ623" s="21"/>
      <c r="ZR623" s="21"/>
      <c r="ZS623" s="21"/>
      <c r="ZT623" s="21"/>
      <c r="ZU623" s="21"/>
      <c r="ZV623" s="21"/>
      <c r="ZW623" s="21"/>
      <c r="ZX623" s="21"/>
      <c r="ZY623" s="21"/>
      <c r="ZZ623" s="21"/>
      <c r="AAA623" s="21"/>
      <c r="AAB623" s="21"/>
      <c r="AAC623" s="21"/>
      <c r="AAD623" s="21"/>
      <c r="AAE623" s="21"/>
      <c r="AAF623" s="21"/>
      <c r="AAG623" s="21"/>
      <c r="AAH623" s="21"/>
      <c r="AAI623" s="21"/>
      <c r="AAJ623" s="21"/>
      <c r="AAK623" s="21"/>
      <c r="AAL623" s="21"/>
      <c r="AAM623" s="21"/>
      <c r="AAN623" s="21"/>
      <c r="AAO623" s="21"/>
      <c r="AAP623" s="21"/>
      <c r="AAQ623" s="21"/>
      <c r="AAR623" s="21"/>
      <c r="AAS623" s="21"/>
      <c r="AAT623" s="21"/>
      <c r="AAU623" s="21"/>
      <c r="AAV623" s="21"/>
      <c r="AAW623" s="21"/>
      <c r="AAX623" s="21"/>
      <c r="AAY623" s="21"/>
      <c r="AAZ623" s="21"/>
      <c r="ABA623" s="21"/>
      <c r="ABB623" s="21"/>
      <c r="ABC623" s="21"/>
      <c r="ABD623" s="21"/>
      <c r="ABE623" s="21"/>
      <c r="ABF623" s="21"/>
      <c r="ABG623" s="21"/>
      <c r="ABH623" s="21"/>
      <c r="ABI623" s="21"/>
      <c r="ABJ623" s="21"/>
      <c r="ABK623" s="21"/>
      <c r="ABL623" s="21"/>
      <c r="ABM623" s="21"/>
      <c r="ABN623" s="21"/>
      <c r="ABO623" s="21"/>
      <c r="ABP623" s="21"/>
      <c r="ABQ623" s="21"/>
      <c r="ABR623" s="21"/>
      <c r="ABS623" s="21"/>
      <c r="ABT623" s="21"/>
      <c r="ABU623" s="21"/>
      <c r="ABV623" s="21"/>
      <c r="ABW623" s="21"/>
      <c r="ABX623" s="21"/>
      <c r="ABY623" s="21"/>
      <c r="ABZ623" s="21"/>
      <c r="ACA623" s="21"/>
      <c r="ACB623" s="21"/>
      <c r="ACC623" s="21"/>
      <c r="ACD623" s="21"/>
      <c r="ACE623" s="21"/>
      <c r="ACF623" s="21"/>
      <c r="ACG623" s="21"/>
      <c r="ACH623" s="21"/>
      <c r="ACI623" s="21"/>
      <c r="ACJ623" s="21"/>
      <c r="ACK623" s="21"/>
      <c r="ACL623" s="21"/>
      <c r="ACM623" s="21"/>
      <c r="ACN623" s="21"/>
      <c r="ACO623" s="21"/>
      <c r="ACP623" s="21"/>
      <c r="ACQ623" s="21"/>
      <c r="ACR623" s="21"/>
      <c r="ACS623" s="21"/>
      <c r="ACT623" s="21"/>
      <c r="ACU623" s="21"/>
      <c r="ACV623" s="21"/>
      <c r="ACW623" s="21"/>
      <c r="ACX623" s="21"/>
      <c r="ACY623" s="21"/>
      <c r="ACZ623" s="21"/>
      <c r="ADA623" s="21"/>
      <c r="ADB623" s="21"/>
      <c r="ADC623" s="21"/>
      <c r="ADD623" s="21"/>
      <c r="ADE623" s="21"/>
      <c r="ADF623" s="21"/>
      <c r="ADG623" s="21"/>
      <c r="ADH623" s="21"/>
      <c r="ADI623" s="21"/>
      <c r="ADJ623" s="21"/>
      <c r="ADK623" s="21"/>
      <c r="ADL623" s="21"/>
      <c r="ADM623" s="21"/>
      <c r="ADN623" s="21"/>
      <c r="ADO623" s="21"/>
      <c r="ADP623" s="21"/>
      <c r="ADQ623" s="21"/>
      <c r="ADR623" s="21"/>
      <c r="ADS623" s="21"/>
      <c r="ADT623" s="21"/>
      <c r="ADU623" s="21"/>
      <c r="ADV623" s="21"/>
      <c r="ADW623" s="21"/>
      <c r="ADX623" s="21"/>
      <c r="ADY623" s="21"/>
      <c r="ADZ623" s="21"/>
      <c r="AEA623" s="21"/>
      <c r="AEB623" s="21"/>
      <c r="AEC623" s="21"/>
      <c r="AED623" s="21"/>
      <c r="AEE623" s="21"/>
      <c r="AEF623" s="21"/>
      <c r="AEG623" s="21"/>
      <c r="AEH623" s="21"/>
      <c r="AEI623" s="21"/>
      <c r="AEJ623" s="21"/>
      <c r="AEK623" s="21"/>
      <c r="AEL623" s="21"/>
      <c r="AEM623" s="21"/>
      <c r="AEN623" s="21"/>
      <c r="AEO623" s="21"/>
      <c r="AEP623" s="21"/>
      <c r="AEQ623" s="21"/>
      <c r="AER623" s="21"/>
      <c r="AES623" s="21"/>
      <c r="AET623" s="21"/>
      <c r="AEU623" s="21"/>
      <c r="AEV623" s="21"/>
      <c r="AEW623" s="21"/>
      <c r="AEX623" s="21"/>
      <c r="AEY623" s="21"/>
      <c r="AEZ623" s="21"/>
      <c r="AFA623" s="21"/>
      <c r="AFB623" s="21"/>
      <c r="AFC623" s="21"/>
      <c r="AFD623" s="21"/>
      <c r="AFE623" s="21"/>
      <c r="AFF623" s="21"/>
      <c r="AFG623" s="21"/>
      <c r="AFH623" s="21"/>
      <c r="AFI623" s="21"/>
      <c r="AFJ623" s="21"/>
      <c r="AFK623" s="21"/>
      <c r="AFL623" s="21"/>
      <c r="AFM623" s="21"/>
      <c r="AFN623" s="21"/>
      <c r="AFO623" s="21"/>
      <c r="AFP623" s="21"/>
      <c r="AFQ623" s="21"/>
      <c r="AFR623" s="21"/>
      <c r="AFS623" s="21"/>
      <c r="AFT623" s="21"/>
      <c r="AFU623" s="21"/>
      <c r="AFV623" s="21"/>
      <c r="AFW623" s="21"/>
      <c r="AFX623" s="21"/>
      <c r="AFY623" s="21"/>
      <c r="AFZ623" s="21"/>
      <c r="AGA623" s="21"/>
      <c r="AGB623" s="21"/>
      <c r="AGC623" s="21"/>
      <c r="AGD623" s="21"/>
      <c r="AGE623" s="21"/>
      <c r="AGF623" s="21"/>
      <c r="AGG623" s="21"/>
      <c r="AGH623" s="21"/>
      <c r="AGI623" s="21"/>
      <c r="AGJ623" s="21"/>
      <c r="AGK623" s="21"/>
      <c r="AGL623" s="21"/>
      <c r="AGM623" s="21"/>
      <c r="AGN623" s="21"/>
      <c r="AGO623" s="21"/>
      <c r="AGP623" s="21"/>
      <c r="AGQ623" s="21"/>
      <c r="AGR623" s="21"/>
      <c r="AGS623" s="21"/>
      <c r="AGT623" s="21"/>
      <c r="AGU623" s="21"/>
      <c r="AGV623" s="21"/>
      <c r="AGW623" s="21"/>
      <c r="AGX623" s="21"/>
      <c r="AGY623" s="21"/>
      <c r="AGZ623" s="21"/>
      <c r="AHA623" s="21"/>
      <c r="AHB623" s="21"/>
      <c r="AHC623" s="21"/>
      <c r="AHD623" s="21"/>
      <c r="AHE623" s="21"/>
      <c r="AHF623" s="21"/>
      <c r="AHG623" s="21"/>
      <c r="AHH623" s="21"/>
      <c r="AHI623" s="21"/>
      <c r="AHJ623" s="21"/>
      <c r="AHK623" s="21"/>
      <c r="AHL623" s="21"/>
      <c r="AHM623" s="21"/>
      <c r="AHN623" s="21"/>
      <c r="AHO623" s="21"/>
      <c r="AHP623" s="21"/>
      <c r="AHQ623" s="21"/>
      <c r="AHR623" s="21"/>
      <c r="AHS623" s="21"/>
      <c r="AHT623" s="21"/>
      <c r="AHU623" s="21"/>
      <c r="AHV623" s="21"/>
      <c r="AHW623" s="21"/>
      <c r="AHX623" s="21"/>
      <c r="AHY623" s="21"/>
      <c r="AHZ623" s="21"/>
    </row>
    <row r="624" spans="1:910" s="15" customFormat="1" ht="15.75" x14ac:dyDescent="0.25">
      <c r="A624" s="44">
        <v>157709</v>
      </c>
      <c r="B624" s="44" t="s">
        <v>788</v>
      </c>
      <c r="C624" s="44" t="s">
        <v>789</v>
      </c>
      <c r="D624" s="44" t="s">
        <v>236</v>
      </c>
      <c r="E624" s="44">
        <v>943</v>
      </c>
      <c r="F624" s="44"/>
      <c r="G624" s="44"/>
      <c r="H624" s="44"/>
      <c r="I624" s="45" t="s">
        <v>137</v>
      </c>
      <c r="J624" s="44"/>
      <c r="K624" s="45" t="s">
        <v>137</v>
      </c>
      <c r="L624" s="46" t="s">
        <v>845</v>
      </c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  <c r="LT624" s="21"/>
      <c r="LU624" s="21"/>
      <c r="LV624" s="21"/>
      <c r="LW624" s="21"/>
      <c r="LX624" s="21"/>
      <c r="LY624" s="21"/>
      <c r="LZ624" s="21"/>
      <c r="MA624" s="21"/>
      <c r="MB624" s="21"/>
      <c r="MC624" s="21"/>
      <c r="MD624" s="21"/>
      <c r="ME624" s="21"/>
      <c r="MF624" s="21"/>
      <c r="MG624" s="21"/>
      <c r="MH624" s="21"/>
      <c r="MI624" s="21"/>
      <c r="MJ624" s="21"/>
      <c r="MK624" s="21"/>
      <c r="ML624" s="21"/>
      <c r="MM624" s="21"/>
      <c r="MN624" s="21"/>
      <c r="MO624" s="21"/>
      <c r="MP624" s="21"/>
      <c r="MQ624" s="21"/>
      <c r="MR624" s="21"/>
      <c r="MS624" s="21"/>
      <c r="MT624" s="21"/>
      <c r="MU624" s="21"/>
      <c r="MV624" s="21"/>
      <c r="MW624" s="21"/>
      <c r="MX624" s="21"/>
      <c r="MY624" s="21"/>
      <c r="MZ624" s="21"/>
      <c r="NA624" s="21"/>
      <c r="NB624" s="21"/>
      <c r="NC624" s="21"/>
      <c r="ND624" s="21"/>
      <c r="NE624" s="21"/>
      <c r="NF624" s="21"/>
      <c r="NG624" s="21"/>
      <c r="NH624" s="21"/>
      <c r="NI624" s="21"/>
      <c r="NJ624" s="21"/>
      <c r="NK624" s="21"/>
      <c r="NL624" s="21"/>
      <c r="NM624" s="21"/>
      <c r="NN624" s="21"/>
      <c r="NO624" s="21"/>
      <c r="NP624" s="21"/>
      <c r="NQ624" s="21"/>
      <c r="NR624" s="21"/>
      <c r="NS624" s="21"/>
      <c r="NT624" s="21"/>
      <c r="NU624" s="21"/>
      <c r="NV624" s="21"/>
      <c r="NW624" s="21"/>
      <c r="NX624" s="21"/>
      <c r="NY624" s="21"/>
      <c r="NZ624" s="21"/>
      <c r="OA624" s="21"/>
      <c r="OB624" s="21"/>
      <c r="OC624" s="21"/>
      <c r="OD624" s="21"/>
      <c r="OE624" s="21"/>
      <c r="OF624" s="21"/>
      <c r="OG624" s="21"/>
      <c r="OH624" s="21"/>
      <c r="OI624" s="21"/>
      <c r="OJ624" s="21"/>
      <c r="OK624" s="21"/>
      <c r="OL624" s="21"/>
      <c r="OM624" s="21"/>
      <c r="ON624" s="21"/>
      <c r="OO624" s="21"/>
      <c r="OP624" s="21"/>
      <c r="OQ624" s="21"/>
      <c r="OR624" s="21"/>
      <c r="OS624" s="21"/>
      <c r="OT624" s="21"/>
      <c r="OU624" s="21"/>
      <c r="OV624" s="21"/>
      <c r="OW624" s="21"/>
      <c r="OX624" s="21"/>
      <c r="OY624" s="21"/>
      <c r="OZ624" s="21"/>
      <c r="PA624" s="21"/>
      <c r="PB624" s="21"/>
      <c r="PC624" s="21"/>
      <c r="PD624" s="21"/>
      <c r="PE624" s="21"/>
      <c r="PF624" s="21"/>
      <c r="PG624" s="21"/>
      <c r="PH624" s="21"/>
      <c r="PI624" s="21"/>
      <c r="PJ624" s="21"/>
      <c r="PK624" s="21"/>
      <c r="PL624" s="21"/>
      <c r="PM624" s="21"/>
      <c r="PN624" s="21"/>
      <c r="PO624" s="21"/>
      <c r="PP624" s="21"/>
      <c r="PQ624" s="21"/>
      <c r="PR624" s="21"/>
      <c r="PS624" s="21"/>
      <c r="PT624" s="21"/>
      <c r="PU624" s="21"/>
      <c r="PV624" s="21"/>
      <c r="PW624" s="21"/>
      <c r="PX624" s="21"/>
      <c r="PY624" s="21"/>
      <c r="PZ624" s="21"/>
      <c r="QA624" s="21"/>
      <c r="QB624" s="21"/>
      <c r="QC624" s="21"/>
      <c r="QD624" s="21"/>
      <c r="QE624" s="21"/>
      <c r="QF624" s="21"/>
      <c r="QG624" s="21"/>
      <c r="QH624" s="21"/>
      <c r="QI624" s="21"/>
      <c r="QJ624" s="21"/>
      <c r="QK624" s="21"/>
      <c r="QL624" s="21"/>
      <c r="QM624" s="21"/>
      <c r="QN624" s="21"/>
      <c r="QO624" s="21"/>
      <c r="QP624" s="21"/>
      <c r="QQ624" s="21"/>
      <c r="QR624" s="21"/>
      <c r="QS624" s="21"/>
      <c r="QT624" s="21"/>
      <c r="QU624" s="21"/>
      <c r="QV624" s="21"/>
      <c r="QW624" s="21"/>
      <c r="QX624" s="21"/>
      <c r="QY624" s="21"/>
      <c r="QZ624" s="21"/>
      <c r="RA624" s="21"/>
      <c r="RB624" s="21"/>
      <c r="RC624" s="21"/>
      <c r="RD624" s="21"/>
      <c r="RE624" s="21"/>
      <c r="RF624" s="21"/>
      <c r="RG624" s="21"/>
      <c r="RH624" s="21"/>
      <c r="RI624" s="21"/>
      <c r="RJ624" s="21"/>
      <c r="RK624" s="21"/>
      <c r="RL624" s="21"/>
      <c r="RM624" s="21"/>
      <c r="RN624" s="21"/>
      <c r="RO624" s="21"/>
      <c r="RP624" s="21"/>
      <c r="RQ624" s="21"/>
      <c r="RR624" s="21"/>
      <c r="RS624" s="21"/>
      <c r="RT624" s="21"/>
      <c r="RU624" s="21"/>
      <c r="RV624" s="21"/>
      <c r="RW624" s="21"/>
      <c r="RX624" s="21"/>
      <c r="RY624" s="21"/>
      <c r="RZ624" s="21"/>
      <c r="SA624" s="21"/>
      <c r="SB624" s="21"/>
      <c r="SC624" s="21"/>
      <c r="SD624" s="21"/>
      <c r="SE624" s="21"/>
      <c r="SF624" s="21"/>
      <c r="SG624" s="21"/>
      <c r="SH624" s="21"/>
      <c r="SI624" s="21"/>
      <c r="SJ624" s="21"/>
      <c r="SK624" s="21"/>
      <c r="SL624" s="21"/>
      <c r="SM624" s="21"/>
      <c r="SN624" s="21"/>
      <c r="SO624" s="21"/>
      <c r="SP624" s="21"/>
      <c r="SQ624" s="21"/>
      <c r="SR624" s="21"/>
      <c r="SS624" s="21"/>
      <c r="ST624" s="21"/>
      <c r="SU624" s="21"/>
      <c r="SV624" s="21"/>
      <c r="SW624" s="21"/>
      <c r="SX624" s="21"/>
      <c r="SY624" s="21"/>
      <c r="SZ624" s="21"/>
      <c r="TA624" s="21"/>
      <c r="TB624" s="21"/>
      <c r="TC624" s="21"/>
      <c r="TD624" s="21"/>
      <c r="TE624" s="21"/>
      <c r="TF624" s="21"/>
      <c r="TG624" s="21"/>
      <c r="TH624" s="21"/>
      <c r="TI624" s="21"/>
      <c r="TJ624" s="21"/>
      <c r="TK624" s="21"/>
      <c r="TL624" s="21"/>
      <c r="TM624" s="21"/>
      <c r="TN624" s="21"/>
      <c r="TO624" s="21"/>
      <c r="TP624" s="21"/>
      <c r="TQ624" s="21"/>
      <c r="TR624" s="21"/>
      <c r="TS624" s="21"/>
      <c r="TT624" s="21"/>
      <c r="TU624" s="21"/>
      <c r="TV624" s="21"/>
      <c r="TW624" s="21"/>
      <c r="TX624" s="21"/>
      <c r="TY624" s="21"/>
      <c r="TZ624" s="21"/>
      <c r="UA624" s="21"/>
      <c r="UB624" s="21"/>
      <c r="UC624" s="21"/>
      <c r="UD624" s="21"/>
      <c r="UE624" s="21"/>
      <c r="UF624" s="21"/>
      <c r="UG624" s="21"/>
      <c r="UH624" s="21"/>
      <c r="UI624" s="21"/>
      <c r="UJ624" s="21"/>
      <c r="UK624" s="21"/>
      <c r="UL624" s="21"/>
      <c r="UM624" s="21"/>
      <c r="UN624" s="21"/>
      <c r="UO624" s="21"/>
      <c r="UP624" s="21"/>
      <c r="UQ624" s="21"/>
      <c r="UR624" s="21"/>
      <c r="US624" s="21"/>
      <c r="UT624" s="21"/>
      <c r="UU624" s="21"/>
      <c r="UV624" s="21"/>
      <c r="UW624" s="21"/>
      <c r="UX624" s="21"/>
      <c r="UY624" s="21"/>
      <c r="UZ624" s="21"/>
      <c r="VA624" s="21"/>
      <c r="VB624" s="21"/>
      <c r="VC624" s="21"/>
      <c r="VD624" s="21"/>
      <c r="VE624" s="21"/>
      <c r="VF624" s="21"/>
      <c r="VG624" s="21"/>
      <c r="VH624" s="21"/>
      <c r="VI624" s="21"/>
      <c r="VJ624" s="21"/>
      <c r="VK624" s="21"/>
      <c r="VL624" s="21"/>
      <c r="VM624" s="21"/>
      <c r="VN624" s="21"/>
      <c r="VO624" s="21"/>
      <c r="VP624" s="21"/>
      <c r="VQ624" s="21"/>
      <c r="VR624" s="21"/>
      <c r="VS624" s="21"/>
      <c r="VT624" s="21"/>
      <c r="VU624" s="21"/>
      <c r="VV624" s="21"/>
      <c r="VW624" s="21"/>
      <c r="VX624" s="21"/>
      <c r="VY624" s="21"/>
      <c r="VZ624" s="21"/>
      <c r="WA624" s="21"/>
      <c r="WB624" s="21"/>
      <c r="WC624" s="21"/>
      <c r="WD624" s="21"/>
      <c r="WE624" s="21"/>
      <c r="WF624" s="21"/>
      <c r="WG624" s="21"/>
      <c r="WH624" s="21"/>
      <c r="WI624" s="21"/>
      <c r="WJ624" s="21"/>
      <c r="WK624" s="21"/>
      <c r="WL624" s="21"/>
      <c r="WM624" s="21"/>
      <c r="WN624" s="21"/>
      <c r="WO624" s="21"/>
      <c r="WP624" s="21"/>
      <c r="WQ624" s="21"/>
      <c r="WR624" s="21"/>
      <c r="WS624" s="21"/>
      <c r="WT624" s="21"/>
      <c r="WU624" s="21"/>
      <c r="WV624" s="21"/>
      <c r="WW624" s="21"/>
      <c r="WX624" s="21"/>
      <c r="WY624" s="21"/>
      <c r="WZ624" s="21"/>
      <c r="XA624" s="21"/>
      <c r="XB624" s="21"/>
      <c r="XC624" s="21"/>
      <c r="XD624" s="21"/>
      <c r="XE624" s="21"/>
      <c r="XF624" s="21"/>
      <c r="XG624" s="21"/>
      <c r="XH624" s="21"/>
      <c r="XI624" s="21"/>
      <c r="XJ624" s="21"/>
      <c r="XK624" s="21"/>
      <c r="XL624" s="21"/>
      <c r="XM624" s="21"/>
      <c r="XN624" s="21"/>
      <c r="XO624" s="21"/>
      <c r="XP624" s="21"/>
      <c r="XQ624" s="21"/>
      <c r="XR624" s="21"/>
      <c r="XS624" s="21"/>
      <c r="XT624" s="21"/>
      <c r="XU624" s="21"/>
      <c r="XV624" s="21"/>
      <c r="XW624" s="21"/>
      <c r="XX624" s="21"/>
      <c r="XY624" s="21"/>
      <c r="XZ624" s="21"/>
      <c r="YA624" s="21"/>
      <c r="YB624" s="21"/>
      <c r="YC624" s="21"/>
      <c r="YD624" s="21"/>
      <c r="YE624" s="21"/>
      <c r="YF624" s="21"/>
      <c r="YG624" s="21"/>
      <c r="YH624" s="21"/>
      <c r="YI624" s="21"/>
      <c r="YJ624" s="21"/>
      <c r="YK624" s="21"/>
      <c r="YL624" s="21"/>
      <c r="YM624" s="21"/>
      <c r="YN624" s="21"/>
      <c r="YO624" s="21"/>
      <c r="YP624" s="21"/>
      <c r="YQ624" s="21"/>
      <c r="YR624" s="21"/>
      <c r="YS624" s="21"/>
      <c r="YT624" s="21"/>
      <c r="YU624" s="21"/>
      <c r="YV624" s="21"/>
      <c r="YW624" s="21"/>
      <c r="YX624" s="21"/>
      <c r="YY624" s="21"/>
      <c r="YZ624" s="21"/>
      <c r="ZA624" s="21"/>
      <c r="ZB624" s="21"/>
      <c r="ZC624" s="21"/>
      <c r="ZD624" s="21"/>
      <c r="ZE624" s="21"/>
      <c r="ZF624" s="21"/>
      <c r="ZG624" s="21"/>
      <c r="ZH624" s="21"/>
      <c r="ZI624" s="21"/>
      <c r="ZJ624" s="21"/>
      <c r="ZK624" s="21"/>
      <c r="ZL624" s="21"/>
      <c r="ZM624" s="21"/>
      <c r="ZN624" s="21"/>
      <c r="ZO624" s="21"/>
      <c r="ZP624" s="21"/>
      <c r="ZQ624" s="21"/>
      <c r="ZR624" s="21"/>
      <c r="ZS624" s="21"/>
      <c r="ZT624" s="21"/>
      <c r="ZU624" s="21"/>
      <c r="ZV624" s="21"/>
      <c r="ZW624" s="21"/>
      <c r="ZX624" s="21"/>
      <c r="ZY624" s="21"/>
      <c r="ZZ624" s="21"/>
      <c r="AAA624" s="21"/>
      <c r="AAB624" s="21"/>
      <c r="AAC624" s="21"/>
      <c r="AAD624" s="21"/>
      <c r="AAE624" s="21"/>
      <c r="AAF624" s="21"/>
      <c r="AAG624" s="21"/>
      <c r="AAH624" s="21"/>
      <c r="AAI624" s="21"/>
      <c r="AAJ624" s="21"/>
      <c r="AAK624" s="21"/>
      <c r="AAL624" s="21"/>
      <c r="AAM624" s="21"/>
      <c r="AAN624" s="21"/>
      <c r="AAO624" s="21"/>
      <c r="AAP624" s="21"/>
      <c r="AAQ624" s="21"/>
      <c r="AAR624" s="21"/>
      <c r="AAS624" s="21"/>
      <c r="AAT624" s="21"/>
      <c r="AAU624" s="21"/>
      <c r="AAV624" s="21"/>
      <c r="AAW624" s="21"/>
      <c r="AAX624" s="21"/>
      <c r="AAY624" s="21"/>
      <c r="AAZ624" s="21"/>
      <c r="ABA624" s="21"/>
      <c r="ABB624" s="21"/>
      <c r="ABC624" s="21"/>
      <c r="ABD624" s="21"/>
      <c r="ABE624" s="21"/>
      <c r="ABF624" s="21"/>
      <c r="ABG624" s="21"/>
      <c r="ABH624" s="21"/>
      <c r="ABI624" s="21"/>
      <c r="ABJ624" s="21"/>
      <c r="ABK624" s="21"/>
      <c r="ABL624" s="21"/>
      <c r="ABM624" s="21"/>
      <c r="ABN624" s="21"/>
      <c r="ABO624" s="21"/>
      <c r="ABP624" s="21"/>
      <c r="ABQ624" s="21"/>
      <c r="ABR624" s="21"/>
      <c r="ABS624" s="21"/>
      <c r="ABT624" s="21"/>
      <c r="ABU624" s="21"/>
      <c r="ABV624" s="21"/>
      <c r="ABW624" s="21"/>
      <c r="ABX624" s="21"/>
      <c r="ABY624" s="21"/>
      <c r="ABZ624" s="21"/>
      <c r="ACA624" s="21"/>
      <c r="ACB624" s="21"/>
      <c r="ACC624" s="21"/>
      <c r="ACD624" s="21"/>
      <c r="ACE624" s="21"/>
      <c r="ACF624" s="21"/>
      <c r="ACG624" s="21"/>
      <c r="ACH624" s="21"/>
      <c r="ACI624" s="21"/>
      <c r="ACJ624" s="21"/>
      <c r="ACK624" s="21"/>
      <c r="ACL624" s="21"/>
      <c r="ACM624" s="21"/>
      <c r="ACN624" s="21"/>
      <c r="ACO624" s="21"/>
      <c r="ACP624" s="21"/>
      <c r="ACQ624" s="21"/>
      <c r="ACR624" s="21"/>
      <c r="ACS624" s="21"/>
      <c r="ACT624" s="21"/>
      <c r="ACU624" s="21"/>
      <c r="ACV624" s="21"/>
      <c r="ACW624" s="21"/>
      <c r="ACX624" s="21"/>
      <c r="ACY624" s="21"/>
      <c r="ACZ624" s="21"/>
      <c r="ADA624" s="21"/>
      <c r="ADB624" s="21"/>
      <c r="ADC624" s="21"/>
      <c r="ADD624" s="21"/>
      <c r="ADE624" s="21"/>
      <c r="ADF624" s="21"/>
      <c r="ADG624" s="21"/>
      <c r="ADH624" s="21"/>
      <c r="ADI624" s="21"/>
      <c r="ADJ624" s="21"/>
      <c r="ADK624" s="21"/>
      <c r="ADL624" s="21"/>
      <c r="ADM624" s="21"/>
      <c r="ADN624" s="21"/>
      <c r="ADO624" s="21"/>
      <c r="ADP624" s="21"/>
      <c r="ADQ624" s="21"/>
      <c r="ADR624" s="21"/>
      <c r="ADS624" s="21"/>
      <c r="ADT624" s="21"/>
      <c r="ADU624" s="21"/>
      <c r="ADV624" s="21"/>
      <c r="ADW624" s="21"/>
      <c r="ADX624" s="21"/>
      <c r="ADY624" s="21"/>
      <c r="ADZ624" s="21"/>
      <c r="AEA624" s="21"/>
      <c r="AEB624" s="21"/>
      <c r="AEC624" s="21"/>
      <c r="AED624" s="21"/>
      <c r="AEE624" s="21"/>
      <c r="AEF624" s="21"/>
      <c r="AEG624" s="21"/>
      <c r="AEH624" s="21"/>
      <c r="AEI624" s="21"/>
      <c r="AEJ624" s="21"/>
      <c r="AEK624" s="21"/>
      <c r="AEL624" s="21"/>
      <c r="AEM624" s="21"/>
      <c r="AEN624" s="21"/>
      <c r="AEO624" s="21"/>
      <c r="AEP624" s="21"/>
      <c r="AEQ624" s="21"/>
      <c r="AER624" s="21"/>
      <c r="AES624" s="21"/>
      <c r="AET624" s="21"/>
      <c r="AEU624" s="21"/>
      <c r="AEV624" s="21"/>
      <c r="AEW624" s="21"/>
      <c r="AEX624" s="21"/>
      <c r="AEY624" s="21"/>
      <c r="AEZ624" s="21"/>
      <c r="AFA624" s="21"/>
      <c r="AFB624" s="21"/>
      <c r="AFC624" s="21"/>
      <c r="AFD624" s="21"/>
      <c r="AFE624" s="21"/>
      <c r="AFF624" s="21"/>
      <c r="AFG624" s="21"/>
      <c r="AFH624" s="21"/>
      <c r="AFI624" s="21"/>
      <c r="AFJ624" s="21"/>
      <c r="AFK624" s="21"/>
      <c r="AFL624" s="21"/>
      <c r="AFM624" s="21"/>
      <c r="AFN624" s="21"/>
      <c r="AFO624" s="21"/>
      <c r="AFP624" s="21"/>
      <c r="AFQ624" s="21"/>
      <c r="AFR624" s="21"/>
      <c r="AFS624" s="21"/>
      <c r="AFT624" s="21"/>
      <c r="AFU624" s="21"/>
      <c r="AFV624" s="21"/>
      <c r="AFW624" s="21"/>
      <c r="AFX624" s="21"/>
      <c r="AFY624" s="21"/>
      <c r="AFZ624" s="21"/>
      <c r="AGA624" s="21"/>
      <c r="AGB624" s="21"/>
      <c r="AGC624" s="21"/>
      <c r="AGD624" s="21"/>
      <c r="AGE624" s="21"/>
      <c r="AGF624" s="21"/>
      <c r="AGG624" s="21"/>
      <c r="AGH624" s="21"/>
      <c r="AGI624" s="21"/>
      <c r="AGJ624" s="21"/>
      <c r="AGK624" s="21"/>
      <c r="AGL624" s="21"/>
      <c r="AGM624" s="21"/>
      <c r="AGN624" s="21"/>
      <c r="AGO624" s="21"/>
      <c r="AGP624" s="21"/>
      <c r="AGQ624" s="21"/>
      <c r="AGR624" s="21"/>
      <c r="AGS624" s="21"/>
      <c r="AGT624" s="21"/>
      <c r="AGU624" s="21"/>
      <c r="AGV624" s="21"/>
      <c r="AGW624" s="21"/>
      <c r="AGX624" s="21"/>
      <c r="AGY624" s="21"/>
      <c r="AGZ624" s="21"/>
      <c r="AHA624" s="21"/>
      <c r="AHB624" s="21"/>
      <c r="AHC624" s="21"/>
      <c r="AHD624" s="21"/>
      <c r="AHE624" s="21"/>
      <c r="AHF624" s="21"/>
      <c r="AHG624" s="21"/>
      <c r="AHH624" s="21"/>
      <c r="AHI624" s="21"/>
      <c r="AHJ624" s="21"/>
      <c r="AHK624" s="21"/>
      <c r="AHL624" s="21"/>
      <c r="AHM624" s="21"/>
      <c r="AHN624" s="21"/>
      <c r="AHO624" s="21"/>
      <c r="AHP624" s="21"/>
      <c r="AHQ624" s="21"/>
      <c r="AHR624" s="21"/>
      <c r="AHS624" s="21"/>
      <c r="AHT624" s="21"/>
      <c r="AHU624" s="21"/>
      <c r="AHV624" s="21"/>
      <c r="AHW624" s="21"/>
      <c r="AHX624" s="21"/>
      <c r="AHY624" s="21"/>
      <c r="AHZ624" s="21"/>
    </row>
    <row r="625" spans="1:910" s="15" customFormat="1" ht="15.75" x14ac:dyDescent="0.25">
      <c r="A625" s="44">
        <v>157754</v>
      </c>
      <c r="B625" s="44" t="s">
        <v>790</v>
      </c>
      <c r="C625" s="44" t="s">
        <v>503</v>
      </c>
      <c r="D625" s="44" t="s">
        <v>236</v>
      </c>
      <c r="E625" s="44">
        <v>88</v>
      </c>
      <c r="F625" s="44"/>
      <c r="G625" s="44"/>
      <c r="H625" s="44"/>
      <c r="I625" s="45" t="s">
        <v>137</v>
      </c>
      <c r="J625" s="44"/>
      <c r="K625" s="45" t="s">
        <v>137</v>
      </c>
      <c r="L625" s="46" t="s">
        <v>845</v>
      </c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  <c r="LT625" s="21"/>
      <c r="LU625" s="21"/>
      <c r="LV625" s="21"/>
      <c r="LW625" s="21"/>
      <c r="LX625" s="21"/>
      <c r="LY625" s="21"/>
      <c r="LZ625" s="21"/>
      <c r="MA625" s="21"/>
      <c r="MB625" s="21"/>
      <c r="MC625" s="21"/>
      <c r="MD625" s="21"/>
      <c r="ME625" s="21"/>
      <c r="MF625" s="21"/>
      <c r="MG625" s="21"/>
      <c r="MH625" s="21"/>
      <c r="MI625" s="21"/>
      <c r="MJ625" s="21"/>
      <c r="MK625" s="21"/>
      <c r="ML625" s="21"/>
      <c r="MM625" s="21"/>
      <c r="MN625" s="21"/>
      <c r="MO625" s="21"/>
      <c r="MP625" s="21"/>
      <c r="MQ625" s="21"/>
      <c r="MR625" s="21"/>
      <c r="MS625" s="21"/>
      <c r="MT625" s="21"/>
      <c r="MU625" s="21"/>
      <c r="MV625" s="21"/>
      <c r="MW625" s="21"/>
      <c r="MX625" s="21"/>
      <c r="MY625" s="21"/>
      <c r="MZ625" s="21"/>
      <c r="NA625" s="21"/>
      <c r="NB625" s="21"/>
      <c r="NC625" s="21"/>
      <c r="ND625" s="21"/>
      <c r="NE625" s="21"/>
      <c r="NF625" s="21"/>
      <c r="NG625" s="21"/>
      <c r="NH625" s="21"/>
      <c r="NI625" s="21"/>
      <c r="NJ625" s="21"/>
      <c r="NK625" s="21"/>
      <c r="NL625" s="21"/>
      <c r="NM625" s="21"/>
      <c r="NN625" s="21"/>
      <c r="NO625" s="21"/>
      <c r="NP625" s="21"/>
      <c r="NQ625" s="21"/>
      <c r="NR625" s="21"/>
      <c r="NS625" s="21"/>
      <c r="NT625" s="21"/>
      <c r="NU625" s="21"/>
      <c r="NV625" s="21"/>
      <c r="NW625" s="21"/>
      <c r="NX625" s="21"/>
      <c r="NY625" s="21"/>
      <c r="NZ625" s="21"/>
      <c r="OA625" s="21"/>
      <c r="OB625" s="21"/>
      <c r="OC625" s="21"/>
      <c r="OD625" s="21"/>
      <c r="OE625" s="21"/>
      <c r="OF625" s="21"/>
      <c r="OG625" s="21"/>
      <c r="OH625" s="21"/>
      <c r="OI625" s="21"/>
      <c r="OJ625" s="21"/>
      <c r="OK625" s="21"/>
      <c r="OL625" s="21"/>
      <c r="OM625" s="21"/>
      <c r="ON625" s="21"/>
      <c r="OO625" s="21"/>
      <c r="OP625" s="21"/>
      <c r="OQ625" s="21"/>
      <c r="OR625" s="21"/>
      <c r="OS625" s="21"/>
      <c r="OT625" s="21"/>
      <c r="OU625" s="21"/>
      <c r="OV625" s="21"/>
      <c r="OW625" s="21"/>
      <c r="OX625" s="21"/>
      <c r="OY625" s="21"/>
      <c r="OZ625" s="21"/>
      <c r="PA625" s="21"/>
      <c r="PB625" s="21"/>
      <c r="PC625" s="21"/>
      <c r="PD625" s="21"/>
      <c r="PE625" s="21"/>
      <c r="PF625" s="21"/>
      <c r="PG625" s="21"/>
      <c r="PH625" s="21"/>
      <c r="PI625" s="21"/>
      <c r="PJ625" s="21"/>
      <c r="PK625" s="21"/>
      <c r="PL625" s="21"/>
      <c r="PM625" s="21"/>
      <c r="PN625" s="21"/>
      <c r="PO625" s="21"/>
      <c r="PP625" s="21"/>
      <c r="PQ625" s="21"/>
      <c r="PR625" s="21"/>
      <c r="PS625" s="21"/>
      <c r="PT625" s="21"/>
      <c r="PU625" s="21"/>
      <c r="PV625" s="21"/>
      <c r="PW625" s="21"/>
      <c r="PX625" s="21"/>
      <c r="PY625" s="21"/>
      <c r="PZ625" s="21"/>
      <c r="QA625" s="21"/>
      <c r="QB625" s="21"/>
      <c r="QC625" s="21"/>
      <c r="QD625" s="21"/>
      <c r="QE625" s="21"/>
      <c r="QF625" s="21"/>
      <c r="QG625" s="21"/>
      <c r="QH625" s="21"/>
      <c r="QI625" s="21"/>
      <c r="QJ625" s="21"/>
      <c r="QK625" s="21"/>
      <c r="QL625" s="21"/>
      <c r="QM625" s="21"/>
      <c r="QN625" s="21"/>
      <c r="QO625" s="21"/>
      <c r="QP625" s="21"/>
      <c r="QQ625" s="21"/>
      <c r="QR625" s="21"/>
      <c r="QS625" s="21"/>
      <c r="QT625" s="21"/>
      <c r="QU625" s="21"/>
      <c r="QV625" s="21"/>
      <c r="QW625" s="21"/>
      <c r="QX625" s="21"/>
      <c r="QY625" s="21"/>
      <c r="QZ625" s="21"/>
      <c r="RA625" s="21"/>
      <c r="RB625" s="21"/>
      <c r="RC625" s="21"/>
      <c r="RD625" s="21"/>
      <c r="RE625" s="21"/>
      <c r="RF625" s="21"/>
      <c r="RG625" s="21"/>
      <c r="RH625" s="21"/>
      <c r="RI625" s="21"/>
      <c r="RJ625" s="21"/>
      <c r="RK625" s="21"/>
      <c r="RL625" s="21"/>
      <c r="RM625" s="21"/>
      <c r="RN625" s="21"/>
      <c r="RO625" s="21"/>
      <c r="RP625" s="21"/>
      <c r="RQ625" s="21"/>
      <c r="RR625" s="21"/>
      <c r="RS625" s="21"/>
      <c r="RT625" s="21"/>
      <c r="RU625" s="21"/>
      <c r="RV625" s="21"/>
      <c r="RW625" s="21"/>
      <c r="RX625" s="21"/>
      <c r="RY625" s="21"/>
      <c r="RZ625" s="21"/>
      <c r="SA625" s="21"/>
      <c r="SB625" s="21"/>
      <c r="SC625" s="21"/>
      <c r="SD625" s="21"/>
      <c r="SE625" s="21"/>
      <c r="SF625" s="21"/>
      <c r="SG625" s="21"/>
      <c r="SH625" s="21"/>
      <c r="SI625" s="21"/>
      <c r="SJ625" s="21"/>
      <c r="SK625" s="21"/>
      <c r="SL625" s="21"/>
      <c r="SM625" s="21"/>
      <c r="SN625" s="21"/>
      <c r="SO625" s="21"/>
      <c r="SP625" s="21"/>
      <c r="SQ625" s="21"/>
      <c r="SR625" s="21"/>
      <c r="SS625" s="21"/>
      <c r="ST625" s="21"/>
      <c r="SU625" s="21"/>
      <c r="SV625" s="21"/>
      <c r="SW625" s="21"/>
      <c r="SX625" s="21"/>
      <c r="SY625" s="21"/>
      <c r="SZ625" s="21"/>
      <c r="TA625" s="21"/>
      <c r="TB625" s="21"/>
      <c r="TC625" s="21"/>
      <c r="TD625" s="21"/>
      <c r="TE625" s="21"/>
      <c r="TF625" s="21"/>
      <c r="TG625" s="21"/>
      <c r="TH625" s="21"/>
      <c r="TI625" s="21"/>
      <c r="TJ625" s="21"/>
      <c r="TK625" s="21"/>
      <c r="TL625" s="21"/>
      <c r="TM625" s="21"/>
      <c r="TN625" s="21"/>
      <c r="TO625" s="21"/>
      <c r="TP625" s="21"/>
      <c r="TQ625" s="21"/>
      <c r="TR625" s="21"/>
      <c r="TS625" s="21"/>
      <c r="TT625" s="21"/>
      <c r="TU625" s="21"/>
      <c r="TV625" s="21"/>
      <c r="TW625" s="21"/>
      <c r="TX625" s="21"/>
      <c r="TY625" s="21"/>
      <c r="TZ625" s="21"/>
      <c r="UA625" s="21"/>
      <c r="UB625" s="21"/>
      <c r="UC625" s="21"/>
      <c r="UD625" s="21"/>
      <c r="UE625" s="21"/>
      <c r="UF625" s="21"/>
      <c r="UG625" s="21"/>
      <c r="UH625" s="21"/>
      <c r="UI625" s="21"/>
      <c r="UJ625" s="21"/>
      <c r="UK625" s="21"/>
      <c r="UL625" s="21"/>
      <c r="UM625" s="21"/>
      <c r="UN625" s="21"/>
      <c r="UO625" s="21"/>
      <c r="UP625" s="21"/>
      <c r="UQ625" s="21"/>
      <c r="UR625" s="21"/>
      <c r="US625" s="21"/>
      <c r="UT625" s="21"/>
      <c r="UU625" s="21"/>
      <c r="UV625" s="21"/>
      <c r="UW625" s="21"/>
      <c r="UX625" s="21"/>
      <c r="UY625" s="21"/>
      <c r="UZ625" s="21"/>
      <c r="VA625" s="21"/>
      <c r="VB625" s="21"/>
      <c r="VC625" s="21"/>
      <c r="VD625" s="21"/>
      <c r="VE625" s="21"/>
      <c r="VF625" s="21"/>
      <c r="VG625" s="21"/>
      <c r="VH625" s="21"/>
      <c r="VI625" s="21"/>
      <c r="VJ625" s="21"/>
      <c r="VK625" s="21"/>
      <c r="VL625" s="21"/>
      <c r="VM625" s="21"/>
      <c r="VN625" s="21"/>
      <c r="VO625" s="21"/>
      <c r="VP625" s="21"/>
      <c r="VQ625" s="21"/>
      <c r="VR625" s="21"/>
      <c r="VS625" s="21"/>
      <c r="VT625" s="21"/>
      <c r="VU625" s="21"/>
      <c r="VV625" s="21"/>
      <c r="VW625" s="21"/>
      <c r="VX625" s="21"/>
      <c r="VY625" s="21"/>
      <c r="VZ625" s="21"/>
      <c r="WA625" s="21"/>
      <c r="WB625" s="21"/>
      <c r="WC625" s="21"/>
      <c r="WD625" s="21"/>
      <c r="WE625" s="21"/>
      <c r="WF625" s="21"/>
      <c r="WG625" s="21"/>
      <c r="WH625" s="21"/>
      <c r="WI625" s="21"/>
      <c r="WJ625" s="21"/>
      <c r="WK625" s="21"/>
      <c r="WL625" s="21"/>
      <c r="WM625" s="21"/>
      <c r="WN625" s="21"/>
      <c r="WO625" s="21"/>
      <c r="WP625" s="21"/>
      <c r="WQ625" s="21"/>
      <c r="WR625" s="21"/>
      <c r="WS625" s="21"/>
      <c r="WT625" s="21"/>
      <c r="WU625" s="21"/>
      <c r="WV625" s="21"/>
      <c r="WW625" s="21"/>
      <c r="WX625" s="21"/>
      <c r="WY625" s="21"/>
      <c r="WZ625" s="21"/>
      <c r="XA625" s="21"/>
      <c r="XB625" s="21"/>
      <c r="XC625" s="21"/>
      <c r="XD625" s="21"/>
      <c r="XE625" s="21"/>
      <c r="XF625" s="21"/>
      <c r="XG625" s="21"/>
      <c r="XH625" s="21"/>
      <c r="XI625" s="21"/>
      <c r="XJ625" s="21"/>
      <c r="XK625" s="21"/>
      <c r="XL625" s="21"/>
      <c r="XM625" s="21"/>
      <c r="XN625" s="21"/>
      <c r="XO625" s="21"/>
      <c r="XP625" s="21"/>
      <c r="XQ625" s="21"/>
      <c r="XR625" s="21"/>
      <c r="XS625" s="21"/>
      <c r="XT625" s="21"/>
      <c r="XU625" s="21"/>
      <c r="XV625" s="21"/>
      <c r="XW625" s="21"/>
      <c r="XX625" s="21"/>
      <c r="XY625" s="21"/>
      <c r="XZ625" s="21"/>
      <c r="YA625" s="21"/>
      <c r="YB625" s="21"/>
      <c r="YC625" s="21"/>
      <c r="YD625" s="21"/>
      <c r="YE625" s="21"/>
      <c r="YF625" s="21"/>
      <c r="YG625" s="21"/>
      <c r="YH625" s="21"/>
      <c r="YI625" s="21"/>
      <c r="YJ625" s="21"/>
      <c r="YK625" s="21"/>
      <c r="YL625" s="21"/>
      <c r="YM625" s="21"/>
      <c r="YN625" s="21"/>
      <c r="YO625" s="21"/>
      <c r="YP625" s="21"/>
      <c r="YQ625" s="21"/>
      <c r="YR625" s="21"/>
      <c r="YS625" s="21"/>
      <c r="YT625" s="21"/>
      <c r="YU625" s="21"/>
      <c r="YV625" s="21"/>
      <c r="YW625" s="21"/>
      <c r="YX625" s="21"/>
      <c r="YY625" s="21"/>
      <c r="YZ625" s="21"/>
      <c r="ZA625" s="21"/>
      <c r="ZB625" s="21"/>
      <c r="ZC625" s="21"/>
      <c r="ZD625" s="21"/>
      <c r="ZE625" s="21"/>
      <c r="ZF625" s="21"/>
      <c r="ZG625" s="21"/>
      <c r="ZH625" s="21"/>
      <c r="ZI625" s="21"/>
      <c r="ZJ625" s="21"/>
      <c r="ZK625" s="21"/>
      <c r="ZL625" s="21"/>
      <c r="ZM625" s="21"/>
      <c r="ZN625" s="21"/>
      <c r="ZO625" s="21"/>
      <c r="ZP625" s="21"/>
      <c r="ZQ625" s="21"/>
      <c r="ZR625" s="21"/>
      <c r="ZS625" s="21"/>
      <c r="ZT625" s="21"/>
      <c r="ZU625" s="21"/>
      <c r="ZV625" s="21"/>
      <c r="ZW625" s="21"/>
      <c r="ZX625" s="21"/>
      <c r="ZY625" s="21"/>
      <c r="ZZ625" s="21"/>
      <c r="AAA625" s="21"/>
      <c r="AAB625" s="21"/>
      <c r="AAC625" s="21"/>
      <c r="AAD625" s="21"/>
      <c r="AAE625" s="21"/>
      <c r="AAF625" s="21"/>
      <c r="AAG625" s="21"/>
      <c r="AAH625" s="21"/>
      <c r="AAI625" s="21"/>
      <c r="AAJ625" s="21"/>
      <c r="AAK625" s="21"/>
      <c r="AAL625" s="21"/>
      <c r="AAM625" s="21"/>
      <c r="AAN625" s="21"/>
      <c r="AAO625" s="21"/>
      <c r="AAP625" s="21"/>
      <c r="AAQ625" s="21"/>
      <c r="AAR625" s="21"/>
      <c r="AAS625" s="21"/>
      <c r="AAT625" s="21"/>
      <c r="AAU625" s="21"/>
      <c r="AAV625" s="21"/>
      <c r="AAW625" s="21"/>
      <c r="AAX625" s="21"/>
      <c r="AAY625" s="21"/>
      <c r="AAZ625" s="21"/>
      <c r="ABA625" s="21"/>
      <c r="ABB625" s="21"/>
      <c r="ABC625" s="21"/>
      <c r="ABD625" s="21"/>
      <c r="ABE625" s="21"/>
      <c r="ABF625" s="21"/>
      <c r="ABG625" s="21"/>
      <c r="ABH625" s="21"/>
      <c r="ABI625" s="21"/>
      <c r="ABJ625" s="21"/>
      <c r="ABK625" s="21"/>
      <c r="ABL625" s="21"/>
      <c r="ABM625" s="21"/>
      <c r="ABN625" s="21"/>
      <c r="ABO625" s="21"/>
      <c r="ABP625" s="21"/>
      <c r="ABQ625" s="21"/>
      <c r="ABR625" s="21"/>
      <c r="ABS625" s="21"/>
      <c r="ABT625" s="21"/>
      <c r="ABU625" s="21"/>
      <c r="ABV625" s="21"/>
      <c r="ABW625" s="21"/>
      <c r="ABX625" s="21"/>
      <c r="ABY625" s="21"/>
      <c r="ABZ625" s="21"/>
      <c r="ACA625" s="21"/>
      <c r="ACB625" s="21"/>
      <c r="ACC625" s="21"/>
      <c r="ACD625" s="21"/>
      <c r="ACE625" s="21"/>
      <c r="ACF625" s="21"/>
      <c r="ACG625" s="21"/>
      <c r="ACH625" s="21"/>
      <c r="ACI625" s="21"/>
      <c r="ACJ625" s="21"/>
      <c r="ACK625" s="21"/>
      <c r="ACL625" s="21"/>
      <c r="ACM625" s="21"/>
      <c r="ACN625" s="21"/>
      <c r="ACO625" s="21"/>
      <c r="ACP625" s="21"/>
      <c r="ACQ625" s="21"/>
      <c r="ACR625" s="21"/>
      <c r="ACS625" s="21"/>
      <c r="ACT625" s="21"/>
      <c r="ACU625" s="21"/>
      <c r="ACV625" s="21"/>
      <c r="ACW625" s="21"/>
      <c r="ACX625" s="21"/>
      <c r="ACY625" s="21"/>
      <c r="ACZ625" s="21"/>
      <c r="ADA625" s="21"/>
      <c r="ADB625" s="21"/>
      <c r="ADC625" s="21"/>
      <c r="ADD625" s="21"/>
      <c r="ADE625" s="21"/>
      <c r="ADF625" s="21"/>
      <c r="ADG625" s="21"/>
      <c r="ADH625" s="21"/>
      <c r="ADI625" s="21"/>
      <c r="ADJ625" s="21"/>
      <c r="ADK625" s="21"/>
      <c r="ADL625" s="21"/>
      <c r="ADM625" s="21"/>
      <c r="ADN625" s="21"/>
      <c r="ADO625" s="21"/>
      <c r="ADP625" s="21"/>
      <c r="ADQ625" s="21"/>
      <c r="ADR625" s="21"/>
      <c r="ADS625" s="21"/>
      <c r="ADT625" s="21"/>
      <c r="ADU625" s="21"/>
      <c r="ADV625" s="21"/>
      <c r="ADW625" s="21"/>
      <c r="ADX625" s="21"/>
      <c r="ADY625" s="21"/>
      <c r="ADZ625" s="21"/>
      <c r="AEA625" s="21"/>
      <c r="AEB625" s="21"/>
      <c r="AEC625" s="21"/>
      <c r="AED625" s="21"/>
      <c r="AEE625" s="21"/>
      <c r="AEF625" s="21"/>
      <c r="AEG625" s="21"/>
      <c r="AEH625" s="21"/>
      <c r="AEI625" s="21"/>
      <c r="AEJ625" s="21"/>
      <c r="AEK625" s="21"/>
      <c r="AEL625" s="21"/>
      <c r="AEM625" s="21"/>
      <c r="AEN625" s="21"/>
      <c r="AEO625" s="21"/>
      <c r="AEP625" s="21"/>
      <c r="AEQ625" s="21"/>
      <c r="AER625" s="21"/>
      <c r="AES625" s="21"/>
      <c r="AET625" s="21"/>
      <c r="AEU625" s="21"/>
      <c r="AEV625" s="21"/>
      <c r="AEW625" s="21"/>
      <c r="AEX625" s="21"/>
      <c r="AEY625" s="21"/>
      <c r="AEZ625" s="21"/>
      <c r="AFA625" s="21"/>
      <c r="AFB625" s="21"/>
      <c r="AFC625" s="21"/>
      <c r="AFD625" s="21"/>
      <c r="AFE625" s="21"/>
      <c r="AFF625" s="21"/>
      <c r="AFG625" s="21"/>
      <c r="AFH625" s="21"/>
      <c r="AFI625" s="21"/>
      <c r="AFJ625" s="21"/>
      <c r="AFK625" s="21"/>
      <c r="AFL625" s="21"/>
      <c r="AFM625" s="21"/>
      <c r="AFN625" s="21"/>
      <c r="AFO625" s="21"/>
      <c r="AFP625" s="21"/>
      <c r="AFQ625" s="21"/>
      <c r="AFR625" s="21"/>
      <c r="AFS625" s="21"/>
      <c r="AFT625" s="21"/>
      <c r="AFU625" s="21"/>
      <c r="AFV625" s="21"/>
      <c r="AFW625" s="21"/>
      <c r="AFX625" s="21"/>
      <c r="AFY625" s="21"/>
      <c r="AFZ625" s="21"/>
      <c r="AGA625" s="21"/>
      <c r="AGB625" s="21"/>
      <c r="AGC625" s="21"/>
      <c r="AGD625" s="21"/>
      <c r="AGE625" s="21"/>
      <c r="AGF625" s="21"/>
      <c r="AGG625" s="21"/>
      <c r="AGH625" s="21"/>
      <c r="AGI625" s="21"/>
      <c r="AGJ625" s="21"/>
      <c r="AGK625" s="21"/>
      <c r="AGL625" s="21"/>
      <c r="AGM625" s="21"/>
      <c r="AGN625" s="21"/>
      <c r="AGO625" s="21"/>
      <c r="AGP625" s="21"/>
      <c r="AGQ625" s="21"/>
      <c r="AGR625" s="21"/>
      <c r="AGS625" s="21"/>
      <c r="AGT625" s="21"/>
      <c r="AGU625" s="21"/>
      <c r="AGV625" s="21"/>
      <c r="AGW625" s="21"/>
      <c r="AGX625" s="21"/>
      <c r="AGY625" s="21"/>
      <c r="AGZ625" s="21"/>
      <c r="AHA625" s="21"/>
      <c r="AHB625" s="21"/>
      <c r="AHC625" s="21"/>
      <c r="AHD625" s="21"/>
      <c r="AHE625" s="21"/>
      <c r="AHF625" s="21"/>
      <c r="AHG625" s="21"/>
      <c r="AHH625" s="21"/>
      <c r="AHI625" s="21"/>
      <c r="AHJ625" s="21"/>
      <c r="AHK625" s="21"/>
      <c r="AHL625" s="21"/>
      <c r="AHM625" s="21"/>
      <c r="AHN625" s="21"/>
      <c r="AHO625" s="21"/>
      <c r="AHP625" s="21"/>
      <c r="AHQ625" s="21"/>
      <c r="AHR625" s="21"/>
      <c r="AHS625" s="21"/>
      <c r="AHT625" s="21"/>
      <c r="AHU625" s="21"/>
      <c r="AHV625" s="21"/>
      <c r="AHW625" s="21"/>
      <c r="AHX625" s="21"/>
      <c r="AHY625" s="21"/>
      <c r="AHZ625" s="21"/>
    </row>
    <row r="626" spans="1:910" s="15" customFormat="1" ht="15.75" x14ac:dyDescent="0.25">
      <c r="A626" s="44">
        <v>157914</v>
      </c>
      <c r="B626" s="44" t="s">
        <v>791</v>
      </c>
      <c r="C626" s="44" t="s">
        <v>792</v>
      </c>
      <c r="D626" s="44" t="s">
        <v>236</v>
      </c>
      <c r="E626" s="44">
        <v>288</v>
      </c>
      <c r="F626" s="44"/>
      <c r="G626" s="44"/>
      <c r="H626" s="44"/>
      <c r="I626" s="45" t="s">
        <v>137</v>
      </c>
      <c r="J626" s="44"/>
      <c r="K626" s="45" t="s">
        <v>137</v>
      </c>
      <c r="L626" s="46" t="s">
        <v>845</v>
      </c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  <c r="LT626" s="21"/>
      <c r="LU626" s="21"/>
      <c r="LV626" s="21"/>
      <c r="LW626" s="21"/>
      <c r="LX626" s="21"/>
      <c r="LY626" s="21"/>
      <c r="LZ626" s="21"/>
      <c r="MA626" s="21"/>
      <c r="MB626" s="21"/>
      <c r="MC626" s="21"/>
      <c r="MD626" s="21"/>
      <c r="ME626" s="21"/>
      <c r="MF626" s="21"/>
      <c r="MG626" s="21"/>
      <c r="MH626" s="21"/>
      <c r="MI626" s="21"/>
      <c r="MJ626" s="21"/>
      <c r="MK626" s="21"/>
      <c r="ML626" s="21"/>
      <c r="MM626" s="21"/>
      <c r="MN626" s="21"/>
      <c r="MO626" s="21"/>
      <c r="MP626" s="21"/>
      <c r="MQ626" s="21"/>
      <c r="MR626" s="21"/>
      <c r="MS626" s="21"/>
      <c r="MT626" s="21"/>
      <c r="MU626" s="21"/>
      <c r="MV626" s="21"/>
      <c r="MW626" s="21"/>
      <c r="MX626" s="21"/>
      <c r="MY626" s="21"/>
      <c r="MZ626" s="21"/>
      <c r="NA626" s="21"/>
      <c r="NB626" s="21"/>
      <c r="NC626" s="21"/>
      <c r="ND626" s="21"/>
      <c r="NE626" s="21"/>
      <c r="NF626" s="21"/>
      <c r="NG626" s="21"/>
      <c r="NH626" s="21"/>
      <c r="NI626" s="21"/>
      <c r="NJ626" s="21"/>
      <c r="NK626" s="21"/>
      <c r="NL626" s="21"/>
      <c r="NM626" s="21"/>
      <c r="NN626" s="21"/>
      <c r="NO626" s="21"/>
      <c r="NP626" s="21"/>
      <c r="NQ626" s="21"/>
      <c r="NR626" s="21"/>
      <c r="NS626" s="21"/>
      <c r="NT626" s="21"/>
      <c r="NU626" s="21"/>
      <c r="NV626" s="21"/>
      <c r="NW626" s="21"/>
      <c r="NX626" s="21"/>
      <c r="NY626" s="21"/>
      <c r="NZ626" s="21"/>
      <c r="OA626" s="21"/>
      <c r="OB626" s="21"/>
      <c r="OC626" s="21"/>
      <c r="OD626" s="21"/>
      <c r="OE626" s="21"/>
      <c r="OF626" s="21"/>
      <c r="OG626" s="21"/>
      <c r="OH626" s="21"/>
      <c r="OI626" s="21"/>
      <c r="OJ626" s="21"/>
      <c r="OK626" s="21"/>
      <c r="OL626" s="21"/>
      <c r="OM626" s="21"/>
      <c r="ON626" s="21"/>
      <c r="OO626" s="21"/>
      <c r="OP626" s="21"/>
      <c r="OQ626" s="21"/>
      <c r="OR626" s="21"/>
      <c r="OS626" s="21"/>
      <c r="OT626" s="21"/>
      <c r="OU626" s="21"/>
      <c r="OV626" s="21"/>
      <c r="OW626" s="21"/>
      <c r="OX626" s="21"/>
      <c r="OY626" s="21"/>
      <c r="OZ626" s="21"/>
      <c r="PA626" s="21"/>
      <c r="PB626" s="21"/>
      <c r="PC626" s="21"/>
      <c r="PD626" s="21"/>
      <c r="PE626" s="21"/>
      <c r="PF626" s="21"/>
      <c r="PG626" s="21"/>
      <c r="PH626" s="21"/>
      <c r="PI626" s="21"/>
      <c r="PJ626" s="21"/>
      <c r="PK626" s="21"/>
      <c r="PL626" s="21"/>
      <c r="PM626" s="21"/>
      <c r="PN626" s="21"/>
      <c r="PO626" s="21"/>
      <c r="PP626" s="21"/>
      <c r="PQ626" s="21"/>
      <c r="PR626" s="21"/>
      <c r="PS626" s="21"/>
      <c r="PT626" s="21"/>
      <c r="PU626" s="21"/>
      <c r="PV626" s="21"/>
      <c r="PW626" s="21"/>
      <c r="PX626" s="21"/>
      <c r="PY626" s="21"/>
      <c r="PZ626" s="21"/>
      <c r="QA626" s="21"/>
      <c r="QB626" s="21"/>
      <c r="QC626" s="21"/>
      <c r="QD626" s="21"/>
      <c r="QE626" s="21"/>
      <c r="QF626" s="21"/>
      <c r="QG626" s="21"/>
      <c r="QH626" s="21"/>
      <c r="QI626" s="21"/>
      <c r="QJ626" s="21"/>
      <c r="QK626" s="21"/>
      <c r="QL626" s="21"/>
      <c r="QM626" s="21"/>
      <c r="QN626" s="21"/>
      <c r="QO626" s="21"/>
      <c r="QP626" s="21"/>
      <c r="QQ626" s="21"/>
      <c r="QR626" s="21"/>
      <c r="QS626" s="21"/>
      <c r="QT626" s="21"/>
      <c r="QU626" s="21"/>
      <c r="QV626" s="21"/>
      <c r="QW626" s="21"/>
      <c r="QX626" s="21"/>
      <c r="QY626" s="21"/>
      <c r="QZ626" s="21"/>
      <c r="RA626" s="21"/>
      <c r="RB626" s="21"/>
      <c r="RC626" s="21"/>
      <c r="RD626" s="21"/>
      <c r="RE626" s="21"/>
      <c r="RF626" s="21"/>
      <c r="RG626" s="21"/>
      <c r="RH626" s="21"/>
      <c r="RI626" s="21"/>
      <c r="RJ626" s="21"/>
      <c r="RK626" s="21"/>
      <c r="RL626" s="21"/>
      <c r="RM626" s="21"/>
      <c r="RN626" s="21"/>
      <c r="RO626" s="21"/>
      <c r="RP626" s="21"/>
      <c r="RQ626" s="21"/>
      <c r="RR626" s="21"/>
      <c r="RS626" s="21"/>
      <c r="RT626" s="21"/>
      <c r="RU626" s="21"/>
      <c r="RV626" s="21"/>
      <c r="RW626" s="21"/>
      <c r="RX626" s="21"/>
      <c r="RY626" s="21"/>
      <c r="RZ626" s="21"/>
      <c r="SA626" s="21"/>
      <c r="SB626" s="21"/>
      <c r="SC626" s="21"/>
      <c r="SD626" s="21"/>
      <c r="SE626" s="21"/>
      <c r="SF626" s="21"/>
      <c r="SG626" s="21"/>
      <c r="SH626" s="21"/>
      <c r="SI626" s="21"/>
      <c r="SJ626" s="21"/>
      <c r="SK626" s="21"/>
      <c r="SL626" s="21"/>
      <c r="SM626" s="21"/>
      <c r="SN626" s="21"/>
      <c r="SO626" s="21"/>
      <c r="SP626" s="21"/>
      <c r="SQ626" s="21"/>
      <c r="SR626" s="21"/>
      <c r="SS626" s="21"/>
      <c r="ST626" s="21"/>
      <c r="SU626" s="21"/>
      <c r="SV626" s="21"/>
      <c r="SW626" s="21"/>
      <c r="SX626" s="21"/>
      <c r="SY626" s="21"/>
      <c r="SZ626" s="21"/>
      <c r="TA626" s="21"/>
      <c r="TB626" s="21"/>
      <c r="TC626" s="21"/>
      <c r="TD626" s="21"/>
      <c r="TE626" s="21"/>
      <c r="TF626" s="21"/>
      <c r="TG626" s="21"/>
      <c r="TH626" s="21"/>
      <c r="TI626" s="21"/>
      <c r="TJ626" s="21"/>
      <c r="TK626" s="21"/>
      <c r="TL626" s="21"/>
      <c r="TM626" s="21"/>
      <c r="TN626" s="21"/>
      <c r="TO626" s="21"/>
      <c r="TP626" s="21"/>
      <c r="TQ626" s="21"/>
      <c r="TR626" s="21"/>
      <c r="TS626" s="21"/>
      <c r="TT626" s="21"/>
      <c r="TU626" s="21"/>
      <c r="TV626" s="21"/>
      <c r="TW626" s="21"/>
      <c r="TX626" s="21"/>
      <c r="TY626" s="21"/>
      <c r="TZ626" s="21"/>
      <c r="UA626" s="21"/>
      <c r="UB626" s="21"/>
      <c r="UC626" s="21"/>
      <c r="UD626" s="21"/>
      <c r="UE626" s="21"/>
      <c r="UF626" s="21"/>
      <c r="UG626" s="21"/>
      <c r="UH626" s="21"/>
      <c r="UI626" s="21"/>
      <c r="UJ626" s="21"/>
      <c r="UK626" s="21"/>
      <c r="UL626" s="21"/>
      <c r="UM626" s="21"/>
      <c r="UN626" s="21"/>
      <c r="UO626" s="21"/>
      <c r="UP626" s="21"/>
      <c r="UQ626" s="21"/>
      <c r="UR626" s="21"/>
      <c r="US626" s="21"/>
      <c r="UT626" s="21"/>
      <c r="UU626" s="21"/>
      <c r="UV626" s="21"/>
      <c r="UW626" s="21"/>
      <c r="UX626" s="21"/>
      <c r="UY626" s="21"/>
      <c r="UZ626" s="21"/>
      <c r="VA626" s="21"/>
      <c r="VB626" s="21"/>
      <c r="VC626" s="21"/>
      <c r="VD626" s="21"/>
      <c r="VE626" s="21"/>
      <c r="VF626" s="21"/>
      <c r="VG626" s="21"/>
      <c r="VH626" s="21"/>
      <c r="VI626" s="21"/>
      <c r="VJ626" s="21"/>
      <c r="VK626" s="21"/>
      <c r="VL626" s="21"/>
      <c r="VM626" s="21"/>
      <c r="VN626" s="21"/>
      <c r="VO626" s="21"/>
      <c r="VP626" s="21"/>
      <c r="VQ626" s="21"/>
      <c r="VR626" s="21"/>
      <c r="VS626" s="21"/>
      <c r="VT626" s="21"/>
      <c r="VU626" s="21"/>
      <c r="VV626" s="21"/>
      <c r="VW626" s="21"/>
      <c r="VX626" s="21"/>
      <c r="VY626" s="21"/>
      <c r="VZ626" s="21"/>
      <c r="WA626" s="21"/>
      <c r="WB626" s="21"/>
      <c r="WC626" s="21"/>
      <c r="WD626" s="21"/>
      <c r="WE626" s="21"/>
      <c r="WF626" s="21"/>
      <c r="WG626" s="21"/>
      <c r="WH626" s="21"/>
      <c r="WI626" s="21"/>
      <c r="WJ626" s="21"/>
      <c r="WK626" s="21"/>
      <c r="WL626" s="21"/>
      <c r="WM626" s="21"/>
      <c r="WN626" s="21"/>
      <c r="WO626" s="21"/>
      <c r="WP626" s="21"/>
      <c r="WQ626" s="21"/>
      <c r="WR626" s="21"/>
      <c r="WS626" s="21"/>
      <c r="WT626" s="21"/>
      <c r="WU626" s="21"/>
      <c r="WV626" s="21"/>
      <c r="WW626" s="21"/>
      <c r="WX626" s="21"/>
      <c r="WY626" s="21"/>
      <c r="WZ626" s="21"/>
      <c r="XA626" s="21"/>
      <c r="XB626" s="21"/>
      <c r="XC626" s="21"/>
      <c r="XD626" s="21"/>
      <c r="XE626" s="21"/>
      <c r="XF626" s="21"/>
      <c r="XG626" s="21"/>
      <c r="XH626" s="21"/>
      <c r="XI626" s="21"/>
      <c r="XJ626" s="21"/>
      <c r="XK626" s="21"/>
      <c r="XL626" s="21"/>
      <c r="XM626" s="21"/>
      <c r="XN626" s="21"/>
      <c r="XO626" s="21"/>
      <c r="XP626" s="21"/>
      <c r="XQ626" s="21"/>
      <c r="XR626" s="21"/>
      <c r="XS626" s="21"/>
      <c r="XT626" s="21"/>
      <c r="XU626" s="21"/>
      <c r="XV626" s="21"/>
      <c r="XW626" s="21"/>
      <c r="XX626" s="21"/>
      <c r="XY626" s="21"/>
      <c r="XZ626" s="21"/>
      <c r="YA626" s="21"/>
      <c r="YB626" s="21"/>
      <c r="YC626" s="21"/>
      <c r="YD626" s="21"/>
      <c r="YE626" s="21"/>
      <c r="YF626" s="21"/>
      <c r="YG626" s="21"/>
      <c r="YH626" s="21"/>
      <c r="YI626" s="21"/>
      <c r="YJ626" s="21"/>
      <c r="YK626" s="21"/>
      <c r="YL626" s="21"/>
      <c r="YM626" s="21"/>
      <c r="YN626" s="21"/>
      <c r="YO626" s="21"/>
      <c r="YP626" s="21"/>
      <c r="YQ626" s="21"/>
      <c r="YR626" s="21"/>
      <c r="YS626" s="21"/>
      <c r="YT626" s="21"/>
      <c r="YU626" s="21"/>
      <c r="YV626" s="21"/>
      <c r="YW626" s="21"/>
      <c r="YX626" s="21"/>
      <c r="YY626" s="21"/>
      <c r="YZ626" s="21"/>
      <c r="ZA626" s="21"/>
      <c r="ZB626" s="21"/>
      <c r="ZC626" s="21"/>
      <c r="ZD626" s="21"/>
      <c r="ZE626" s="21"/>
      <c r="ZF626" s="21"/>
      <c r="ZG626" s="21"/>
      <c r="ZH626" s="21"/>
      <c r="ZI626" s="21"/>
      <c r="ZJ626" s="21"/>
      <c r="ZK626" s="21"/>
      <c r="ZL626" s="21"/>
      <c r="ZM626" s="21"/>
      <c r="ZN626" s="21"/>
      <c r="ZO626" s="21"/>
      <c r="ZP626" s="21"/>
      <c r="ZQ626" s="21"/>
      <c r="ZR626" s="21"/>
      <c r="ZS626" s="21"/>
      <c r="ZT626" s="21"/>
      <c r="ZU626" s="21"/>
      <c r="ZV626" s="21"/>
      <c r="ZW626" s="21"/>
      <c r="ZX626" s="21"/>
      <c r="ZY626" s="21"/>
      <c r="ZZ626" s="21"/>
      <c r="AAA626" s="21"/>
      <c r="AAB626" s="21"/>
      <c r="AAC626" s="21"/>
      <c r="AAD626" s="21"/>
      <c r="AAE626" s="21"/>
      <c r="AAF626" s="21"/>
      <c r="AAG626" s="21"/>
      <c r="AAH626" s="21"/>
      <c r="AAI626" s="21"/>
      <c r="AAJ626" s="21"/>
      <c r="AAK626" s="21"/>
      <c r="AAL626" s="21"/>
      <c r="AAM626" s="21"/>
      <c r="AAN626" s="21"/>
      <c r="AAO626" s="21"/>
      <c r="AAP626" s="21"/>
      <c r="AAQ626" s="21"/>
      <c r="AAR626" s="21"/>
      <c r="AAS626" s="21"/>
      <c r="AAT626" s="21"/>
      <c r="AAU626" s="21"/>
      <c r="AAV626" s="21"/>
      <c r="AAW626" s="21"/>
      <c r="AAX626" s="21"/>
      <c r="AAY626" s="21"/>
      <c r="AAZ626" s="21"/>
      <c r="ABA626" s="21"/>
      <c r="ABB626" s="21"/>
      <c r="ABC626" s="21"/>
      <c r="ABD626" s="21"/>
      <c r="ABE626" s="21"/>
      <c r="ABF626" s="21"/>
      <c r="ABG626" s="21"/>
      <c r="ABH626" s="21"/>
      <c r="ABI626" s="21"/>
      <c r="ABJ626" s="21"/>
      <c r="ABK626" s="21"/>
      <c r="ABL626" s="21"/>
      <c r="ABM626" s="21"/>
      <c r="ABN626" s="21"/>
      <c r="ABO626" s="21"/>
      <c r="ABP626" s="21"/>
      <c r="ABQ626" s="21"/>
      <c r="ABR626" s="21"/>
      <c r="ABS626" s="21"/>
      <c r="ABT626" s="21"/>
      <c r="ABU626" s="21"/>
      <c r="ABV626" s="21"/>
      <c r="ABW626" s="21"/>
      <c r="ABX626" s="21"/>
      <c r="ABY626" s="21"/>
      <c r="ABZ626" s="21"/>
      <c r="ACA626" s="21"/>
      <c r="ACB626" s="21"/>
      <c r="ACC626" s="21"/>
      <c r="ACD626" s="21"/>
      <c r="ACE626" s="21"/>
      <c r="ACF626" s="21"/>
      <c r="ACG626" s="21"/>
      <c r="ACH626" s="21"/>
      <c r="ACI626" s="21"/>
      <c r="ACJ626" s="21"/>
      <c r="ACK626" s="21"/>
      <c r="ACL626" s="21"/>
      <c r="ACM626" s="21"/>
      <c r="ACN626" s="21"/>
      <c r="ACO626" s="21"/>
      <c r="ACP626" s="21"/>
      <c r="ACQ626" s="21"/>
      <c r="ACR626" s="21"/>
      <c r="ACS626" s="21"/>
      <c r="ACT626" s="21"/>
      <c r="ACU626" s="21"/>
      <c r="ACV626" s="21"/>
      <c r="ACW626" s="21"/>
      <c r="ACX626" s="21"/>
      <c r="ACY626" s="21"/>
      <c r="ACZ626" s="21"/>
      <c r="ADA626" s="21"/>
      <c r="ADB626" s="21"/>
      <c r="ADC626" s="21"/>
      <c r="ADD626" s="21"/>
      <c r="ADE626" s="21"/>
      <c r="ADF626" s="21"/>
      <c r="ADG626" s="21"/>
      <c r="ADH626" s="21"/>
      <c r="ADI626" s="21"/>
      <c r="ADJ626" s="21"/>
      <c r="ADK626" s="21"/>
      <c r="ADL626" s="21"/>
      <c r="ADM626" s="21"/>
      <c r="ADN626" s="21"/>
      <c r="ADO626" s="21"/>
      <c r="ADP626" s="21"/>
      <c r="ADQ626" s="21"/>
      <c r="ADR626" s="21"/>
      <c r="ADS626" s="21"/>
      <c r="ADT626" s="21"/>
      <c r="ADU626" s="21"/>
      <c r="ADV626" s="21"/>
      <c r="ADW626" s="21"/>
      <c r="ADX626" s="21"/>
      <c r="ADY626" s="21"/>
      <c r="ADZ626" s="21"/>
      <c r="AEA626" s="21"/>
      <c r="AEB626" s="21"/>
      <c r="AEC626" s="21"/>
      <c r="AED626" s="21"/>
      <c r="AEE626" s="21"/>
      <c r="AEF626" s="21"/>
      <c r="AEG626" s="21"/>
      <c r="AEH626" s="21"/>
      <c r="AEI626" s="21"/>
      <c r="AEJ626" s="21"/>
      <c r="AEK626" s="21"/>
      <c r="AEL626" s="21"/>
      <c r="AEM626" s="21"/>
      <c r="AEN626" s="21"/>
      <c r="AEO626" s="21"/>
      <c r="AEP626" s="21"/>
      <c r="AEQ626" s="21"/>
      <c r="AER626" s="21"/>
      <c r="AES626" s="21"/>
      <c r="AET626" s="21"/>
      <c r="AEU626" s="21"/>
      <c r="AEV626" s="21"/>
      <c r="AEW626" s="21"/>
      <c r="AEX626" s="21"/>
      <c r="AEY626" s="21"/>
      <c r="AEZ626" s="21"/>
      <c r="AFA626" s="21"/>
      <c r="AFB626" s="21"/>
      <c r="AFC626" s="21"/>
      <c r="AFD626" s="21"/>
      <c r="AFE626" s="21"/>
      <c r="AFF626" s="21"/>
      <c r="AFG626" s="21"/>
      <c r="AFH626" s="21"/>
      <c r="AFI626" s="21"/>
      <c r="AFJ626" s="21"/>
      <c r="AFK626" s="21"/>
      <c r="AFL626" s="21"/>
      <c r="AFM626" s="21"/>
      <c r="AFN626" s="21"/>
      <c r="AFO626" s="21"/>
      <c r="AFP626" s="21"/>
      <c r="AFQ626" s="21"/>
      <c r="AFR626" s="21"/>
      <c r="AFS626" s="21"/>
      <c r="AFT626" s="21"/>
      <c r="AFU626" s="21"/>
      <c r="AFV626" s="21"/>
      <c r="AFW626" s="21"/>
      <c r="AFX626" s="21"/>
      <c r="AFY626" s="21"/>
      <c r="AFZ626" s="21"/>
      <c r="AGA626" s="21"/>
      <c r="AGB626" s="21"/>
      <c r="AGC626" s="21"/>
      <c r="AGD626" s="21"/>
      <c r="AGE626" s="21"/>
      <c r="AGF626" s="21"/>
      <c r="AGG626" s="21"/>
      <c r="AGH626" s="21"/>
      <c r="AGI626" s="21"/>
      <c r="AGJ626" s="21"/>
      <c r="AGK626" s="21"/>
      <c r="AGL626" s="21"/>
      <c r="AGM626" s="21"/>
      <c r="AGN626" s="21"/>
      <c r="AGO626" s="21"/>
      <c r="AGP626" s="21"/>
      <c r="AGQ626" s="21"/>
      <c r="AGR626" s="21"/>
      <c r="AGS626" s="21"/>
      <c r="AGT626" s="21"/>
      <c r="AGU626" s="21"/>
      <c r="AGV626" s="21"/>
      <c r="AGW626" s="21"/>
      <c r="AGX626" s="21"/>
      <c r="AGY626" s="21"/>
      <c r="AGZ626" s="21"/>
      <c r="AHA626" s="21"/>
      <c r="AHB626" s="21"/>
      <c r="AHC626" s="21"/>
      <c r="AHD626" s="21"/>
      <c r="AHE626" s="21"/>
      <c r="AHF626" s="21"/>
      <c r="AHG626" s="21"/>
      <c r="AHH626" s="21"/>
      <c r="AHI626" s="21"/>
      <c r="AHJ626" s="21"/>
      <c r="AHK626" s="21"/>
      <c r="AHL626" s="21"/>
      <c r="AHM626" s="21"/>
      <c r="AHN626" s="21"/>
      <c r="AHO626" s="21"/>
      <c r="AHP626" s="21"/>
      <c r="AHQ626" s="21"/>
      <c r="AHR626" s="21"/>
      <c r="AHS626" s="21"/>
      <c r="AHT626" s="21"/>
      <c r="AHU626" s="21"/>
      <c r="AHV626" s="21"/>
      <c r="AHW626" s="21"/>
      <c r="AHX626" s="21"/>
      <c r="AHY626" s="21"/>
      <c r="AHZ626" s="21"/>
    </row>
    <row r="627" spans="1:910" s="15" customFormat="1" ht="15.75" x14ac:dyDescent="0.25">
      <c r="A627" s="44">
        <v>158635</v>
      </c>
      <c r="B627" s="44" t="s">
        <v>793</v>
      </c>
      <c r="C627" s="44" t="s">
        <v>506</v>
      </c>
      <c r="D627" s="44" t="s">
        <v>236</v>
      </c>
      <c r="E627" s="44">
        <v>66</v>
      </c>
      <c r="F627" s="44"/>
      <c r="G627" s="44"/>
      <c r="H627" s="44"/>
      <c r="I627" s="45" t="s">
        <v>137</v>
      </c>
      <c r="J627" s="44"/>
      <c r="K627" s="45" t="s">
        <v>137</v>
      </c>
      <c r="L627" s="46" t="s">
        <v>845</v>
      </c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  <c r="LT627" s="21"/>
      <c r="LU627" s="21"/>
      <c r="LV627" s="21"/>
      <c r="LW627" s="21"/>
      <c r="LX627" s="21"/>
      <c r="LY627" s="21"/>
      <c r="LZ627" s="21"/>
      <c r="MA627" s="21"/>
      <c r="MB627" s="21"/>
      <c r="MC627" s="21"/>
      <c r="MD627" s="21"/>
      <c r="ME627" s="21"/>
      <c r="MF627" s="21"/>
      <c r="MG627" s="21"/>
      <c r="MH627" s="21"/>
      <c r="MI627" s="21"/>
      <c r="MJ627" s="21"/>
      <c r="MK627" s="21"/>
      <c r="ML627" s="21"/>
      <c r="MM627" s="21"/>
      <c r="MN627" s="21"/>
      <c r="MO627" s="21"/>
      <c r="MP627" s="21"/>
      <c r="MQ627" s="21"/>
      <c r="MR627" s="21"/>
      <c r="MS627" s="21"/>
      <c r="MT627" s="21"/>
      <c r="MU627" s="21"/>
      <c r="MV627" s="21"/>
      <c r="MW627" s="21"/>
      <c r="MX627" s="21"/>
      <c r="MY627" s="21"/>
      <c r="MZ627" s="21"/>
      <c r="NA627" s="21"/>
      <c r="NB627" s="21"/>
      <c r="NC627" s="21"/>
      <c r="ND627" s="21"/>
      <c r="NE627" s="21"/>
      <c r="NF627" s="21"/>
      <c r="NG627" s="21"/>
      <c r="NH627" s="21"/>
      <c r="NI627" s="21"/>
      <c r="NJ627" s="21"/>
      <c r="NK627" s="21"/>
      <c r="NL627" s="21"/>
      <c r="NM627" s="21"/>
      <c r="NN627" s="21"/>
      <c r="NO627" s="21"/>
      <c r="NP627" s="21"/>
      <c r="NQ627" s="21"/>
      <c r="NR627" s="21"/>
      <c r="NS627" s="21"/>
      <c r="NT627" s="21"/>
      <c r="NU627" s="21"/>
      <c r="NV627" s="21"/>
      <c r="NW627" s="21"/>
      <c r="NX627" s="21"/>
      <c r="NY627" s="21"/>
      <c r="NZ627" s="21"/>
      <c r="OA627" s="21"/>
      <c r="OB627" s="21"/>
      <c r="OC627" s="21"/>
      <c r="OD627" s="21"/>
      <c r="OE627" s="21"/>
      <c r="OF627" s="21"/>
      <c r="OG627" s="21"/>
      <c r="OH627" s="21"/>
      <c r="OI627" s="21"/>
      <c r="OJ627" s="21"/>
      <c r="OK627" s="21"/>
      <c r="OL627" s="21"/>
      <c r="OM627" s="21"/>
      <c r="ON627" s="21"/>
      <c r="OO627" s="21"/>
      <c r="OP627" s="21"/>
      <c r="OQ627" s="21"/>
      <c r="OR627" s="21"/>
      <c r="OS627" s="21"/>
      <c r="OT627" s="21"/>
      <c r="OU627" s="21"/>
      <c r="OV627" s="21"/>
      <c r="OW627" s="21"/>
      <c r="OX627" s="21"/>
      <c r="OY627" s="21"/>
      <c r="OZ627" s="21"/>
      <c r="PA627" s="21"/>
      <c r="PB627" s="21"/>
      <c r="PC627" s="21"/>
      <c r="PD627" s="21"/>
      <c r="PE627" s="21"/>
      <c r="PF627" s="21"/>
      <c r="PG627" s="21"/>
      <c r="PH627" s="21"/>
      <c r="PI627" s="21"/>
      <c r="PJ627" s="21"/>
      <c r="PK627" s="21"/>
      <c r="PL627" s="21"/>
      <c r="PM627" s="21"/>
      <c r="PN627" s="21"/>
      <c r="PO627" s="21"/>
      <c r="PP627" s="21"/>
      <c r="PQ627" s="21"/>
      <c r="PR627" s="21"/>
      <c r="PS627" s="21"/>
      <c r="PT627" s="21"/>
      <c r="PU627" s="21"/>
      <c r="PV627" s="21"/>
      <c r="PW627" s="21"/>
      <c r="PX627" s="21"/>
      <c r="PY627" s="21"/>
      <c r="PZ627" s="21"/>
      <c r="QA627" s="21"/>
      <c r="QB627" s="21"/>
      <c r="QC627" s="21"/>
      <c r="QD627" s="21"/>
      <c r="QE627" s="21"/>
      <c r="QF627" s="21"/>
      <c r="QG627" s="21"/>
      <c r="QH627" s="21"/>
      <c r="QI627" s="21"/>
      <c r="QJ627" s="21"/>
      <c r="QK627" s="21"/>
      <c r="QL627" s="21"/>
      <c r="QM627" s="21"/>
      <c r="QN627" s="21"/>
      <c r="QO627" s="21"/>
      <c r="QP627" s="21"/>
      <c r="QQ627" s="21"/>
      <c r="QR627" s="21"/>
      <c r="QS627" s="21"/>
      <c r="QT627" s="21"/>
      <c r="QU627" s="21"/>
      <c r="QV627" s="21"/>
      <c r="QW627" s="21"/>
      <c r="QX627" s="21"/>
      <c r="QY627" s="21"/>
      <c r="QZ627" s="21"/>
      <c r="RA627" s="21"/>
      <c r="RB627" s="21"/>
      <c r="RC627" s="21"/>
      <c r="RD627" s="21"/>
      <c r="RE627" s="21"/>
      <c r="RF627" s="21"/>
      <c r="RG627" s="21"/>
      <c r="RH627" s="21"/>
      <c r="RI627" s="21"/>
      <c r="RJ627" s="21"/>
      <c r="RK627" s="21"/>
      <c r="RL627" s="21"/>
      <c r="RM627" s="21"/>
      <c r="RN627" s="21"/>
      <c r="RO627" s="21"/>
      <c r="RP627" s="21"/>
      <c r="RQ627" s="21"/>
      <c r="RR627" s="21"/>
      <c r="RS627" s="21"/>
      <c r="RT627" s="21"/>
      <c r="RU627" s="21"/>
      <c r="RV627" s="21"/>
      <c r="RW627" s="21"/>
      <c r="RX627" s="21"/>
      <c r="RY627" s="21"/>
      <c r="RZ627" s="21"/>
      <c r="SA627" s="21"/>
      <c r="SB627" s="21"/>
      <c r="SC627" s="21"/>
      <c r="SD627" s="21"/>
      <c r="SE627" s="21"/>
      <c r="SF627" s="21"/>
      <c r="SG627" s="21"/>
      <c r="SH627" s="21"/>
      <c r="SI627" s="21"/>
      <c r="SJ627" s="21"/>
      <c r="SK627" s="21"/>
      <c r="SL627" s="21"/>
      <c r="SM627" s="21"/>
      <c r="SN627" s="21"/>
      <c r="SO627" s="21"/>
      <c r="SP627" s="21"/>
      <c r="SQ627" s="21"/>
      <c r="SR627" s="21"/>
      <c r="SS627" s="21"/>
      <c r="ST627" s="21"/>
      <c r="SU627" s="21"/>
      <c r="SV627" s="21"/>
      <c r="SW627" s="21"/>
      <c r="SX627" s="21"/>
      <c r="SY627" s="21"/>
      <c r="SZ627" s="21"/>
      <c r="TA627" s="21"/>
      <c r="TB627" s="21"/>
      <c r="TC627" s="21"/>
      <c r="TD627" s="21"/>
      <c r="TE627" s="21"/>
      <c r="TF627" s="21"/>
      <c r="TG627" s="21"/>
      <c r="TH627" s="21"/>
      <c r="TI627" s="21"/>
      <c r="TJ627" s="21"/>
      <c r="TK627" s="21"/>
      <c r="TL627" s="21"/>
      <c r="TM627" s="21"/>
      <c r="TN627" s="21"/>
      <c r="TO627" s="21"/>
      <c r="TP627" s="21"/>
      <c r="TQ627" s="21"/>
      <c r="TR627" s="21"/>
      <c r="TS627" s="21"/>
      <c r="TT627" s="21"/>
      <c r="TU627" s="21"/>
      <c r="TV627" s="21"/>
      <c r="TW627" s="21"/>
      <c r="TX627" s="21"/>
      <c r="TY627" s="21"/>
      <c r="TZ627" s="21"/>
      <c r="UA627" s="21"/>
      <c r="UB627" s="21"/>
      <c r="UC627" s="21"/>
      <c r="UD627" s="21"/>
      <c r="UE627" s="21"/>
      <c r="UF627" s="21"/>
      <c r="UG627" s="21"/>
      <c r="UH627" s="21"/>
      <c r="UI627" s="21"/>
      <c r="UJ627" s="21"/>
      <c r="UK627" s="21"/>
      <c r="UL627" s="21"/>
      <c r="UM627" s="21"/>
      <c r="UN627" s="21"/>
      <c r="UO627" s="21"/>
      <c r="UP627" s="21"/>
      <c r="UQ627" s="21"/>
      <c r="UR627" s="21"/>
      <c r="US627" s="21"/>
      <c r="UT627" s="21"/>
      <c r="UU627" s="21"/>
      <c r="UV627" s="21"/>
      <c r="UW627" s="21"/>
      <c r="UX627" s="21"/>
      <c r="UY627" s="21"/>
      <c r="UZ627" s="21"/>
      <c r="VA627" s="21"/>
      <c r="VB627" s="21"/>
      <c r="VC627" s="21"/>
      <c r="VD627" s="21"/>
      <c r="VE627" s="21"/>
      <c r="VF627" s="21"/>
      <c r="VG627" s="21"/>
      <c r="VH627" s="21"/>
      <c r="VI627" s="21"/>
      <c r="VJ627" s="21"/>
      <c r="VK627" s="21"/>
      <c r="VL627" s="21"/>
      <c r="VM627" s="21"/>
      <c r="VN627" s="21"/>
      <c r="VO627" s="21"/>
      <c r="VP627" s="21"/>
      <c r="VQ627" s="21"/>
      <c r="VR627" s="21"/>
      <c r="VS627" s="21"/>
      <c r="VT627" s="21"/>
      <c r="VU627" s="21"/>
      <c r="VV627" s="21"/>
      <c r="VW627" s="21"/>
      <c r="VX627" s="21"/>
      <c r="VY627" s="21"/>
      <c r="VZ627" s="21"/>
      <c r="WA627" s="21"/>
      <c r="WB627" s="21"/>
      <c r="WC627" s="21"/>
      <c r="WD627" s="21"/>
      <c r="WE627" s="21"/>
      <c r="WF627" s="21"/>
      <c r="WG627" s="21"/>
      <c r="WH627" s="21"/>
      <c r="WI627" s="21"/>
      <c r="WJ627" s="21"/>
      <c r="WK627" s="21"/>
      <c r="WL627" s="21"/>
      <c r="WM627" s="21"/>
      <c r="WN627" s="21"/>
      <c r="WO627" s="21"/>
      <c r="WP627" s="21"/>
      <c r="WQ627" s="21"/>
      <c r="WR627" s="21"/>
      <c r="WS627" s="21"/>
      <c r="WT627" s="21"/>
      <c r="WU627" s="21"/>
      <c r="WV627" s="21"/>
      <c r="WW627" s="21"/>
      <c r="WX627" s="21"/>
      <c r="WY627" s="21"/>
      <c r="WZ627" s="21"/>
      <c r="XA627" s="21"/>
      <c r="XB627" s="21"/>
      <c r="XC627" s="21"/>
      <c r="XD627" s="21"/>
      <c r="XE627" s="21"/>
      <c r="XF627" s="21"/>
      <c r="XG627" s="21"/>
      <c r="XH627" s="21"/>
      <c r="XI627" s="21"/>
      <c r="XJ627" s="21"/>
      <c r="XK627" s="21"/>
      <c r="XL627" s="21"/>
      <c r="XM627" s="21"/>
      <c r="XN627" s="21"/>
      <c r="XO627" s="21"/>
      <c r="XP627" s="21"/>
      <c r="XQ627" s="21"/>
      <c r="XR627" s="21"/>
      <c r="XS627" s="21"/>
      <c r="XT627" s="21"/>
      <c r="XU627" s="21"/>
      <c r="XV627" s="21"/>
      <c r="XW627" s="21"/>
      <c r="XX627" s="21"/>
      <c r="XY627" s="21"/>
      <c r="XZ627" s="21"/>
      <c r="YA627" s="21"/>
      <c r="YB627" s="21"/>
      <c r="YC627" s="21"/>
      <c r="YD627" s="21"/>
      <c r="YE627" s="21"/>
      <c r="YF627" s="21"/>
      <c r="YG627" s="21"/>
      <c r="YH627" s="21"/>
      <c r="YI627" s="21"/>
      <c r="YJ627" s="21"/>
      <c r="YK627" s="21"/>
      <c r="YL627" s="21"/>
      <c r="YM627" s="21"/>
      <c r="YN627" s="21"/>
      <c r="YO627" s="21"/>
      <c r="YP627" s="21"/>
      <c r="YQ627" s="21"/>
      <c r="YR627" s="21"/>
      <c r="YS627" s="21"/>
      <c r="YT627" s="21"/>
      <c r="YU627" s="21"/>
      <c r="YV627" s="21"/>
      <c r="YW627" s="21"/>
      <c r="YX627" s="21"/>
      <c r="YY627" s="21"/>
      <c r="YZ627" s="21"/>
      <c r="ZA627" s="21"/>
      <c r="ZB627" s="21"/>
      <c r="ZC627" s="21"/>
      <c r="ZD627" s="21"/>
      <c r="ZE627" s="21"/>
      <c r="ZF627" s="21"/>
      <c r="ZG627" s="21"/>
      <c r="ZH627" s="21"/>
      <c r="ZI627" s="21"/>
      <c r="ZJ627" s="21"/>
      <c r="ZK627" s="21"/>
      <c r="ZL627" s="21"/>
      <c r="ZM627" s="21"/>
      <c r="ZN627" s="21"/>
      <c r="ZO627" s="21"/>
      <c r="ZP627" s="21"/>
      <c r="ZQ627" s="21"/>
      <c r="ZR627" s="21"/>
      <c r="ZS627" s="21"/>
      <c r="ZT627" s="21"/>
      <c r="ZU627" s="21"/>
      <c r="ZV627" s="21"/>
      <c r="ZW627" s="21"/>
      <c r="ZX627" s="21"/>
      <c r="ZY627" s="21"/>
      <c r="ZZ627" s="21"/>
      <c r="AAA627" s="21"/>
      <c r="AAB627" s="21"/>
      <c r="AAC627" s="21"/>
      <c r="AAD627" s="21"/>
      <c r="AAE627" s="21"/>
      <c r="AAF627" s="21"/>
      <c r="AAG627" s="21"/>
      <c r="AAH627" s="21"/>
      <c r="AAI627" s="21"/>
      <c r="AAJ627" s="21"/>
      <c r="AAK627" s="21"/>
      <c r="AAL627" s="21"/>
      <c r="AAM627" s="21"/>
      <c r="AAN627" s="21"/>
      <c r="AAO627" s="21"/>
      <c r="AAP627" s="21"/>
      <c r="AAQ627" s="21"/>
      <c r="AAR627" s="21"/>
      <c r="AAS627" s="21"/>
      <c r="AAT627" s="21"/>
      <c r="AAU627" s="21"/>
      <c r="AAV627" s="21"/>
      <c r="AAW627" s="21"/>
      <c r="AAX627" s="21"/>
      <c r="AAY627" s="21"/>
      <c r="AAZ627" s="21"/>
      <c r="ABA627" s="21"/>
      <c r="ABB627" s="21"/>
      <c r="ABC627" s="21"/>
      <c r="ABD627" s="21"/>
      <c r="ABE627" s="21"/>
      <c r="ABF627" s="21"/>
      <c r="ABG627" s="21"/>
      <c r="ABH627" s="21"/>
      <c r="ABI627" s="21"/>
      <c r="ABJ627" s="21"/>
      <c r="ABK627" s="21"/>
      <c r="ABL627" s="21"/>
      <c r="ABM627" s="21"/>
      <c r="ABN627" s="21"/>
      <c r="ABO627" s="21"/>
      <c r="ABP627" s="21"/>
      <c r="ABQ627" s="21"/>
      <c r="ABR627" s="21"/>
      <c r="ABS627" s="21"/>
      <c r="ABT627" s="21"/>
      <c r="ABU627" s="21"/>
      <c r="ABV627" s="21"/>
      <c r="ABW627" s="21"/>
      <c r="ABX627" s="21"/>
      <c r="ABY627" s="21"/>
      <c r="ABZ627" s="21"/>
      <c r="ACA627" s="21"/>
      <c r="ACB627" s="21"/>
      <c r="ACC627" s="21"/>
      <c r="ACD627" s="21"/>
      <c r="ACE627" s="21"/>
      <c r="ACF627" s="21"/>
      <c r="ACG627" s="21"/>
      <c r="ACH627" s="21"/>
      <c r="ACI627" s="21"/>
      <c r="ACJ627" s="21"/>
      <c r="ACK627" s="21"/>
      <c r="ACL627" s="21"/>
      <c r="ACM627" s="21"/>
      <c r="ACN627" s="21"/>
      <c r="ACO627" s="21"/>
      <c r="ACP627" s="21"/>
      <c r="ACQ627" s="21"/>
      <c r="ACR627" s="21"/>
      <c r="ACS627" s="21"/>
      <c r="ACT627" s="21"/>
      <c r="ACU627" s="21"/>
      <c r="ACV627" s="21"/>
      <c r="ACW627" s="21"/>
      <c r="ACX627" s="21"/>
      <c r="ACY627" s="21"/>
      <c r="ACZ627" s="21"/>
      <c r="ADA627" s="21"/>
      <c r="ADB627" s="21"/>
      <c r="ADC627" s="21"/>
      <c r="ADD627" s="21"/>
      <c r="ADE627" s="21"/>
      <c r="ADF627" s="21"/>
      <c r="ADG627" s="21"/>
      <c r="ADH627" s="21"/>
      <c r="ADI627" s="21"/>
      <c r="ADJ627" s="21"/>
      <c r="ADK627" s="21"/>
      <c r="ADL627" s="21"/>
      <c r="ADM627" s="21"/>
      <c r="ADN627" s="21"/>
      <c r="ADO627" s="21"/>
      <c r="ADP627" s="21"/>
      <c r="ADQ627" s="21"/>
      <c r="ADR627" s="21"/>
      <c r="ADS627" s="21"/>
      <c r="ADT627" s="21"/>
      <c r="ADU627" s="21"/>
      <c r="ADV627" s="21"/>
      <c r="ADW627" s="21"/>
      <c r="ADX627" s="21"/>
      <c r="ADY627" s="21"/>
      <c r="ADZ627" s="21"/>
      <c r="AEA627" s="21"/>
      <c r="AEB627" s="21"/>
      <c r="AEC627" s="21"/>
      <c r="AED627" s="21"/>
      <c r="AEE627" s="21"/>
      <c r="AEF627" s="21"/>
      <c r="AEG627" s="21"/>
      <c r="AEH627" s="21"/>
      <c r="AEI627" s="21"/>
      <c r="AEJ627" s="21"/>
      <c r="AEK627" s="21"/>
      <c r="AEL627" s="21"/>
      <c r="AEM627" s="21"/>
      <c r="AEN627" s="21"/>
      <c r="AEO627" s="21"/>
      <c r="AEP627" s="21"/>
      <c r="AEQ627" s="21"/>
      <c r="AER627" s="21"/>
      <c r="AES627" s="21"/>
      <c r="AET627" s="21"/>
      <c r="AEU627" s="21"/>
      <c r="AEV627" s="21"/>
      <c r="AEW627" s="21"/>
      <c r="AEX627" s="21"/>
      <c r="AEY627" s="21"/>
      <c r="AEZ627" s="21"/>
      <c r="AFA627" s="21"/>
      <c r="AFB627" s="21"/>
      <c r="AFC627" s="21"/>
      <c r="AFD627" s="21"/>
      <c r="AFE627" s="21"/>
      <c r="AFF627" s="21"/>
      <c r="AFG627" s="21"/>
      <c r="AFH627" s="21"/>
      <c r="AFI627" s="21"/>
      <c r="AFJ627" s="21"/>
      <c r="AFK627" s="21"/>
      <c r="AFL627" s="21"/>
      <c r="AFM627" s="21"/>
      <c r="AFN627" s="21"/>
      <c r="AFO627" s="21"/>
      <c r="AFP627" s="21"/>
      <c r="AFQ627" s="21"/>
      <c r="AFR627" s="21"/>
      <c r="AFS627" s="21"/>
      <c r="AFT627" s="21"/>
      <c r="AFU627" s="21"/>
      <c r="AFV627" s="21"/>
      <c r="AFW627" s="21"/>
      <c r="AFX627" s="21"/>
      <c r="AFY627" s="21"/>
      <c r="AFZ627" s="21"/>
      <c r="AGA627" s="21"/>
      <c r="AGB627" s="21"/>
      <c r="AGC627" s="21"/>
      <c r="AGD627" s="21"/>
      <c r="AGE627" s="21"/>
      <c r="AGF627" s="21"/>
      <c r="AGG627" s="21"/>
      <c r="AGH627" s="21"/>
      <c r="AGI627" s="21"/>
      <c r="AGJ627" s="21"/>
      <c r="AGK627" s="21"/>
      <c r="AGL627" s="21"/>
      <c r="AGM627" s="21"/>
      <c r="AGN627" s="21"/>
      <c r="AGO627" s="21"/>
      <c r="AGP627" s="21"/>
      <c r="AGQ627" s="21"/>
      <c r="AGR627" s="21"/>
      <c r="AGS627" s="21"/>
      <c r="AGT627" s="21"/>
      <c r="AGU627" s="21"/>
      <c r="AGV627" s="21"/>
      <c r="AGW627" s="21"/>
      <c r="AGX627" s="21"/>
      <c r="AGY627" s="21"/>
      <c r="AGZ627" s="21"/>
      <c r="AHA627" s="21"/>
      <c r="AHB627" s="21"/>
      <c r="AHC627" s="21"/>
      <c r="AHD627" s="21"/>
      <c r="AHE627" s="21"/>
      <c r="AHF627" s="21"/>
      <c r="AHG627" s="21"/>
      <c r="AHH627" s="21"/>
      <c r="AHI627" s="21"/>
      <c r="AHJ627" s="21"/>
      <c r="AHK627" s="21"/>
      <c r="AHL627" s="21"/>
      <c r="AHM627" s="21"/>
      <c r="AHN627" s="21"/>
      <c r="AHO627" s="21"/>
      <c r="AHP627" s="21"/>
      <c r="AHQ627" s="21"/>
      <c r="AHR627" s="21"/>
      <c r="AHS627" s="21"/>
      <c r="AHT627" s="21"/>
      <c r="AHU627" s="21"/>
      <c r="AHV627" s="21"/>
      <c r="AHW627" s="21"/>
      <c r="AHX627" s="21"/>
      <c r="AHY627" s="21"/>
      <c r="AHZ627" s="21"/>
    </row>
    <row r="628" spans="1:910" s="15" customFormat="1" ht="15.75" x14ac:dyDescent="0.25">
      <c r="A628" s="44">
        <v>162906</v>
      </c>
      <c r="B628" s="44" t="s">
        <v>794</v>
      </c>
      <c r="C628" s="44" t="s">
        <v>513</v>
      </c>
      <c r="D628" s="44" t="s">
        <v>134</v>
      </c>
      <c r="E628" s="44">
        <v>1044</v>
      </c>
      <c r="F628" s="44"/>
      <c r="G628" s="44"/>
      <c r="H628" s="44"/>
      <c r="I628" s="45" t="s">
        <v>137</v>
      </c>
      <c r="J628" s="44"/>
      <c r="K628" s="45" t="s">
        <v>137</v>
      </c>
      <c r="L628" s="46" t="s">
        <v>845</v>
      </c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  <c r="LT628" s="21"/>
      <c r="LU628" s="21"/>
      <c r="LV628" s="21"/>
      <c r="LW628" s="21"/>
      <c r="LX628" s="21"/>
      <c r="LY628" s="21"/>
      <c r="LZ628" s="21"/>
      <c r="MA628" s="21"/>
      <c r="MB628" s="21"/>
      <c r="MC628" s="21"/>
      <c r="MD628" s="21"/>
      <c r="ME628" s="21"/>
      <c r="MF628" s="21"/>
      <c r="MG628" s="21"/>
      <c r="MH628" s="21"/>
      <c r="MI628" s="21"/>
      <c r="MJ628" s="21"/>
      <c r="MK628" s="21"/>
      <c r="ML628" s="21"/>
      <c r="MM628" s="21"/>
      <c r="MN628" s="21"/>
      <c r="MO628" s="21"/>
      <c r="MP628" s="21"/>
      <c r="MQ628" s="21"/>
      <c r="MR628" s="21"/>
      <c r="MS628" s="21"/>
      <c r="MT628" s="21"/>
      <c r="MU628" s="21"/>
      <c r="MV628" s="21"/>
      <c r="MW628" s="21"/>
      <c r="MX628" s="21"/>
      <c r="MY628" s="21"/>
      <c r="MZ628" s="21"/>
      <c r="NA628" s="21"/>
      <c r="NB628" s="21"/>
      <c r="NC628" s="21"/>
      <c r="ND628" s="21"/>
      <c r="NE628" s="21"/>
      <c r="NF628" s="21"/>
      <c r="NG628" s="21"/>
      <c r="NH628" s="21"/>
      <c r="NI628" s="21"/>
      <c r="NJ628" s="21"/>
      <c r="NK628" s="21"/>
      <c r="NL628" s="21"/>
      <c r="NM628" s="21"/>
      <c r="NN628" s="21"/>
      <c r="NO628" s="21"/>
      <c r="NP628" s="21"/>
      <c r="NQ628" s="21"/>
      <c r="NR628" s="21"/>
      <c r="NS628" s="21"/>
      <c r="NT628" s="21"/>
      <c r="NU628" s="21"/>
      <c r="NV628" s="21"/>
      <c r="NW628" s="21"/>
      <c r="NX628" s="21"/>
      <c r="NY628" s="21"/>
      <c r="NZ628" s="21"/>
      <c r="OA628" s="21"/>
      <c r="OB628" s="21"/>
      <c r="OC628" s="21"/>
      <c r="OD628" s="21"/>
      <c r="OE628" s="21"/>
      <c r="OF628" s="21"/>
      <c r="OG628" s="21"/>
      <c r="OH628" s="21"/>
      <c r="OI628" s="21"/>
      <c r="OJ628" s="21"/>
      <c r="OK628" s="21"/>
      <c r="OL628" s="21"/>
      <c r="OM628" s="21"/>
      <c r="ON628" s="21"/>
      <c r="OO628" s="21"/>
      <c r="OP628" s="21"/>
      <c r="OQ628" s="21"/>
      <c r="OR628" s="21"/>
      <c r="OS628" s="21"/>
      <c r="OT628" s="21"/>
      <c r="OU628" s="21"/>
      <c r="OV628" s="21"/>
      <c r="OW628" s="21"/>
      <c r="OX628" s="21"/>
      <c r="OY628" s="21"/>
      <c r="OZ628" s="21"/>
      <c r="PA628" s="21"/>
      <c r="PB628" s="21"/>
      <c r="PC628" s="21"/>
      <c r="PD628" s="21"/>
      <c r="PE628" s="21"/>
      <c r="PF628" s="21"/>
      <c r="PG628" s="21"/>
      <c r="PH628" s="21"/>
      <c r="PI628" s="21"/>
      <c r="PJ628" s="21"/>
      <c r="PK628" s="21"/>
      <c r="PL628" s="21"/>
      <c r="PM628" s="21"/>
      <c r="PN628" s="21"/>
      <c r="PO628" s="21"/>
      <c r="PP628" s="21"/>
      <c r="PQ628" s="21"/>
      <c r="PR628" s="21"/>
      <c r="PS628" s="21"/>
      <c r="PT628" s="21"/>
      <c r="PU628" s="21"/>
      <c r="PV628" s="21"/>
      <c r="PW628" s="21"/>
      <c r="PX628" s="21"/>
      <c r="PY628" s="21"/>
      <c r="PZ628" s="21"/>
      <c r="QA628" s="21"/>
      <c r="QB628" s="21"/>
      <c r="QC628" s="21"/>
      <c r="QD628" s="21"/>
      <c r="QE628" s="21"/>
      <c r="QF628" s="21"/>
      <c r="QG628" s="21"/>
      <c r="QH628" s="21"/>
      <c r="QI628" s="21"/>
      <c r="QJ628" s="21"/>
      <c r="QK628" s="21"/>
      <c r="QL628" s="21"/>
      <c r="QM628" s="21"/>
      <c r="QN628" s="21"/>
      <c r="QO628" s="21"/>
      <c r="QP628" s="21"/>
      <c r="QQ628" s="21"/>
      <c r="QR628" s="21"/>
      <c r="QS628" s="21"/>
      <c r="QT628" s="21"/>
      <c r="QU628" s="21"/>
      <c r="QV628" s="21"/>
      <c r="QW628" s="21"/>
      <c r="QX628" s="21"/>
      <c r="QY628" s="21"/>
      <c r="QZ628" s="21"/>
      <c r="RA628" s="21"/>
      <c r="RB628" s="21"/>
      <c r="RC628" s="21"/>
      <c r="RD628" s="21"/>
      <c r="RE628" s="21"/>
      <c r="RF628" s="21"/>
      <c r="RG628" s="21"/>
      <c r="RH628" s="21"/>
      <c r="RI628" s="21"/>
      <c r="RJ628" s="21"/>
      <c r="RK628" s="21"/>
      <c r="RL628" s="21"/>
      <c r="RM628" s="21"/>
      <c r="RN628" s="21"/>
      <c r="RO628" s="21"/>
      <c r="RP628" s="21"/>
      <c r="RQ628" s="21"/>
      <c r="RR628" s="21"/>
      <c r="RS628" s="21"/>
      <c r="RT628" s="21"/>
      <c r="RU628" s="21"/>
      <c r="RV628" s="21"/>
      <c r="RW628" s="21"/>
      <c r="RX628" s="21"/>
      <c r="RY628" s="21"/>
      <c r="RZ628" s="21"/>
      <c r="SA628" s="21"/>
      <c r="SB628" s="21"/>
      <c r="SC628" s="21"/>
      <c r="SD628" s="21"/>
      <c r="SE628" s="21"/>
      <c r="SF628" s="21"/>
      <c r="SG628" s="21"/>
      <c r="SH628" s="21"/>
      <c r="SI628" s="21"/>
      <c r="SJ628" s="21"/>
      <c r="SK628" s="21"/>
      <c r="SL628" s="21"/>
      <c r="SM628" s="21"/>
      <c r="SN628" s="21"/>
      <c r="SO628" s="21"/>
      <c r="SP628" s="21"/>
      <c r="SQ628" s="21"/>
      <c r="SR628" s="21"/>
      <c r="SS628" s="21"/>
      <c r="ST628" s="21"/>
      <c r="SU628" s="21"/>
      <c r="SV628" s="21"/>
      <c r="SW628" s="21"/>
      <c r="SX628" s="21"/>
      <c r="SY628" s="21"/>
      <c r="SZ628" s="21"/>
      <c r="TA628" s="21"/>
      <c r="TB628" s="21"/>
      <c r="TC628" s="21"/>
      <c r="TD628" s="21"/>
      <c r="TE628" s="21"/>
      <c r="TF628" s="21"/>
      <c r="TG628" s="21"/>
      <c r="TH628" s="21"/>
      <c r="TI628" s="21"/>
      <c r="TJ628" s="21"/>
      <c r="TK628" s="21"/>
      <c r="TL628" s="21"/>
      <c r="TM628" s="21"/>
      <c r="TN628" s="21"/>
      <c r="TO628" s="21"/>
      <c r="TP628" s="21"/>
      <c r="TQ628" s="21"/>
      <c r="TR628" s="21"/>
      <c r="TS628" s="21"/>
      <c r="TT628" s="21"/>
      <c r="TU628" s="21"/>
      <c r="TV628" s="21"/>
      <c r="TW628" s="21"/>
      <c r="TX628" s="21"/>
      <c r="TY628" s="21"/>
      <c r="TZ628" s="21"/>
      <c r="UA628" s="21"/>
      <c r="UB628" s="21"/>
      <c r="UC628" s="21"/>
      <c r="UD628" s="21"/>
      <c r="UE628" s="21"/>
      <c r="UF628" s="21"/>
      <c r="UG628" s="21"/>
      <c r="UH628" s="21"/>
      <c r="UI628" s="21"/>
      <c r="UJ628" s="21"/>
      <c r="UK628" s="21"/>
      <c r="UL628" s="21"/>
      <c r="UM628" s="21"/>
      <c r="UN628" s="21"/>
      <c r="UO628" s="21"/>
      <c r="UP628" s="21"/>
      <c r="UQ628" s="21"/>
      <c r="UR628" s="21"/>
      <c r="US628" s="21"/>
      <c r="UT628" s="21"/>
      <c r="UU628" s="21"/>
      <c r="UV628" s="21"/>
      <c r="UW628" s="21"/>
      <c r="UX628" s="21"/>
      <c r="UY628" s="21"/>
      <c r="UZ628" s="21"/>
      <c r="VA628" s="21"/>
      <c r="VB628" s="21"/>
      <c r="VC628" s="21"/>
      <c r="VD628" s="21"/>
      <c r="VE628" s="21"/>
      <c r="VF628" s="21"/>
      <c r="VG628" s="21"/>
      <c r="VH628" s="21"/>
      <c r="VI628" s="21"/>
      <c r="VJ628" s="21"/>
      <c r="VK628" s="21"/>
      <c r="VL628" s="21"/>
      <c r="VM628" s="21"/>
      <c r="VN628" s="21"/>
      <c r="VO628" s="21"/>
      <c r="VP628" s="21"/>
      <c r="VQ628" s="21"/>
      <c r="VR628" s="21"/>
      <c r="VS628" s="21"/>
      <c r="VT628" s="21"/>
      <c r="VU628" s="21"/>
      <c r="VV628" s="21"/>
      <c r="VW628" s="21"/>
      <c r="VX628" s="21"/>
      <c r="VY628" s="21"/>
      <c r="VZ628" s="21"/>
      <c r="WA628" s="21"/>
      <c r="WB628" s="21"/>
      <c r="WC628" s="21"/>
      <c r="WD628" s="21"/>
      <c r="WE628" s="21"/>
      <c r="WF628" s="21"/>
      <c r="WG628" s="21"/>
      <c r="WH628" s="21"/>
      <c r="WI628" s="21"/>
      <c r="WJ628" s="21"/>
      <c r="WK628" s="21"/>
      <c r="WL628" s="21"/>
      <c r="WM628" s="21"/>
      <c r="WN628" s="21"/>
      <c r="WO628" s="21"/>
      <c r="WP628" s="21"/>
      <c r="WQ628" s="21"/>
      <c r="WR628" s="21"/>
      <c r="WS628" s="21"/>
      <c r="WT628" s="21"/>
      <c r="WU628" s="21"/>
      <c r="WV628" s="21"/>
      <c r="WW628" s="21"/>
      <c r="WX628" s="21"/>
      <c r="WY628" s="21"/>
      <c r="WZ628" s="21"/>
      <c r="XA628" s="21"/>
      <c r="XB628" s="21"/>
      <c r="XC628" s="21"/>
      <c r="XD628" s="21"/>
      <c r="XE628" s="21"/>
      <c r="XF628" s="21"/>
      <c r="XG628" s="21"/>
      <c r="XH628" s="21"/>
      <c r="XI628" s="21"/>
      <c r="XJ628" s="21"/>
      <c r="XK628" s="21"/>
      <c r="XL628" s="21"/>
      <c r="XM628" s="21"/>
      <c r="XN628" s="21"/>
      <c r="XO628" s="21"/>
      <c r="XP628" s="21"/>
      <c r="XQ628" s="21"/>
      <c r="XR628" s="21"/>
      <c r="XS628" s="21"/>
      <c r="XT628" s="21"/>
      <c r="XU628" s="21"/>
      <c r="XV628" s="21"/>
      <c r="XW628" s="21"/>
      <c r="XX628" s="21"/>
      <c r="XY628" s="21"/>
      <c r="XZ628" s="21"/>
      <c r="YA628" s="21"/>
      <c r="YB628" s="21"/>
      <c r="YC628" s="21"/>
      <c r="YD628" s="21"/>
      <c r="YE628" s="21"/>
      <c r="YF628" s="21"/>
      <c r="YG628" s="21"/>
      <c r="YH628" s="21"/>
      <c r="YI628" s="21"/>
      <c r="YJ628" s="21"/>
      <c r="YK628" s="21"/>
      <c r="YL628" s="21"/>
      <c r="YM628" s="21"/>
      <c r="YN628" s="21"/>
      <c r="YO628" s="21"/>
      <c r="YP628" s="21"/>
      <c r="YQ628" s="21"/>
      <c r="YR628" s="21"/>
      <c r="YS628" s="21"/>
      <c r="YT628" s="21"/>
      <c r="YU628" s="21"/>
      <c r="YV628" s="21"/>
      <c r="YW628" s="21"/>
      <c r="YX628" s="21"/>
      <c r="YY628" s="21"/>
      <c r="YZ628" s="21"/>
      <c r="ZA628" s="21"/>
      <c r="ZB628" s="21"/>
      <c r="ZC628" s="21"/>
      <c r="ZD628" s="21"/>
      <c r="ZE628" s="21"/>
      <c r="ZF628" s="21"/>
      <c r="ZG628" s="21"/>
      <c r="ZH628" s="21"/>
      <c r="ZI628" s="21"/>
      <c r="ZJ628" s="21"/>
      <c r="ZK628" s="21"/>
      <c r="ZL628" s="21"/>
      <c r="ZM628" s="21"/>
      <c r="ZN628" s="21"/>
      <c r="ZO628" s="21"/>
      <c r="ZP628" s="21"/>
      <c r="ZQ628" s="21"/>
      <c r="ZR628" s="21"/>
      <c r="ZS628" s="21"/>
      <c r="ZT628" s="21"/>
      <c r="ZU628" s="21"/>
      <c r="ZV628" s="21"/>
      <c r="ZW628" s="21"/>
      <c r="ZX628" s="21"/>
      <c r="ZY628" s="21"/>
      <c r="ZZ628" s="21"/>
      <c r="AAA628" s="21"/>
      <c r="AAB628" s="21"/>
      <c r="AAC628" s="21"/>
      <c r="AAD628" s="21"/>
      <c r="AAE628" s="21"/>
      <c r="AAF628" s="21"/>
      <c r="AAG628" s="21"/>
      <c r="AAH628" s="21"/>
      <c r="AAI628" s="21"/>
      <c r="AAJ628" s="21"/>
      <c r="AAK628" s="21"/>
      <c r="AAL628" s="21"/>
      <c r="AAM628" s="21"/>
      <c r="AAN628" s="21"/>
      <c r="AAO628" s="21"/>
      <c r="AAP628" s="21"/>
      <c r="AAQ628" s="21"/>
      <c r="AAR628" s="21"/>
      <c r="AAS628" s="21"/>
      <c r="AAT628" s="21"/>
      <c r="AAU628" s="21"/>
      <c r="AAV628" s="21"/>
      <c r="AAW628" s="21"/>
      <c r="AAX628" s="21"/>
      <c r="AAY628" s="21"/>
      <c r="AAZ628" s="21"/>
      <c r="ABA628" s="21"/>
      <c r="ABB628" s="21"/>
      <c r="ABC628" s="21"/>
      <c r="ABD628" s="21"/>
      <c r="ABE628" s="21"/>
      <c r="ABF628" s="21"/>
      <c r="ABG628" s="21"/>
      <c r="ABH628" s="21"/>
      <c r="ABI628" s="21"/>
      <c r="ABJ628" s="21"/>
      <c r="ABK628" s="21"/>
      <c r="ABL628" s="21"/>
      <c r="ABM628" s="21"/>
      <c r="ABN628" s="21"/>
      <c r="ABO628" s="21"/>
      <c r="ABP628" s="21"/>
      <c r="ABQ628" s="21"/>
      <c r="ABR628" s="21"/>
      <c r="ABS628" s="21"/>
      <c r="ABT628" s="21"/>
      <c r="ABU628" s="21"/>
      <c r="ABV628" s="21"/>
      <c r="ABW628" s="21"/>
      <c r="ABX628" s="21"/>
      <c r="ABY628" s="21"/>
      <c r="ABZ628" s="21"/>
      <c r="ACA628" s="21"/>
      <c r="ACB628" s="21"/>
      <c r="ACC628" s="21"/>
      <c r="ACD628" s="21"/>
      <c r="ACE628" s="21"/>
      <c r="ACF628" s="21"/>
      <c r="ACG628" s="21"/>
      <c r="ACH628" s="21"/>
      <c r="ACI628" s="21"/>
      <c r="ACJ628" s="21"/>
      <c r="ACK628" s="21"/>
      <c r="ACL628" s="21"/>
      <c r="ACM628" s="21"/>
      <c r="ACN628" s="21"/>
      <c r="ACO628" s="21"/>
      <c r="ACP628" s="21"/>
      <c r="ACQ628" s="21"/>
      <c r="ACR628" s="21"/>
      <c r="ACS628" s="21"/>
      <c r="ACT628" s="21"/>
      <c r="ACU628" s="21"/>
      <c r="ACV628" s="21"/>
      <c r="ACW628" s="21"/>
      <c r="ACX628" s="21"/>
      <c r="ACY628" s="21"/>
      <c r="ACZ628" s="21"/>
      <c r="ADA628" s="21"/>
      <c r="ADB628" s="21"/>
      <c r="ADC628" s="21"/>
      <c r="ADD628" s="21"/>
      <c r="ADE628" s="21"/>
      <c r="ADF628" s="21"/>
      <c r="ADG628" s="21"/>
      <c r="ADH628" s="21"/>
      <c r="ADI628" s="21"/>
      <c r="ADJ628" s="21"/>
      <c r="ADK628" s="21"/>
      <c r="ADL628" s="21"/>
      <c r="ADM628" s="21"/>
      <c r="ADN628" s="21"/>
      <c r="ADO628" s="21"/>
      <c r="ADP628" s="21"/>
      <c r="ADQ628" s="21"/>
      <c r="ADR628" s="21"/>
      <c r="ADS628" s="21"/>
      <c r="ADT628" s="21"/>
      <c r="ADU628" s="21"/>
      <c r="ADV628" s="21"/>
      <c r="ADW628" s="21"/>
      <c r="ADX628" s="21"/>
      <c r="ADY628" s="21"/>
      <c r="ADZ628" s="21"/>
      <c r="AEA628" s="21"/>
      <c r="AEB628" s="21"/>
      <c r="AEC628" s="21"/>
      <c r="AED628" s="21"/>
      <c r="AEE628" s="21"/>
      <c r="AEF628" s="21"/>
      <c r="AEG628" s="21"/>
      <c r="AEH628" s="21"/>
      <c r="AEI628" s="21"/>
      <c r="AEJ628" s="21"/>
      <c r="AEK628" s="21"/>
      <c r="AEL628" s="21"/>
      <c r="AEM628" s="21"/>
      <c r="AEN628" s="21"/>
      <c r="AEO628" s="21"/>
      <c r="AEP628" s="21"/>
      <c r="AEQ628" s="21"/>
      <c r="AER628" s="21"/>
      <c r="AES628" s="21"/>
      <c r="AET628" s="21"/>
      <c r="AEU628" s="21"/>
      <c r="AEV628" s="21"/>
      <c r="AEW628" s="21"/>
      <c r="AEX628" s="21"/>
      <c r="AEY628" s="21"/>
      <c r="AEZ628" s="21"/>
      <c r="AFA628" s="21"/>
      <c r="AFB628" s="21"/>
      <c r="AFC628" s="21"/>
      <c r="AFD628" s="21"/>
      <c r="AFE628" s="21"/>
      <c r="AFF628" s="21"/>
      <c r="AFG628" s="21"/>
      <c r="AFH628" s="21"/>
      <c r="AFI628" s="21"/>
      <c r="AFJ628" s="21"/>
      <c r="AFK628" s="21"/>
      <c r="AFL628" s="21"/>
      <c r="AFM628" s="21"/>
      <c r="AFN628" s="21"/>
      <c r="AFO628" s="21"/>
      <c r="AFP628" s="21"/>
      <c r="AFQ628" s="21"/>
      <c r="AFR628" s="21"/>
      <c r="AFS628" s="21"/>
      <c r="AFT628" s="21"/>
      <c r="AFU628" s="21"/>
      <c r="AFV628" s="21"/>
      <c r="AFW628" s="21"/>
      <c r="AFX628" s="21"/>
      <c r="AFY628" s="21"/>
      <c r="AFZ628" s="21"/>
      <c r="AGA628" s="21"/>
      <c r="AGB628" s="21"/>
      <c r="AGC628" s="21"/>
      <c r="AGD628" s="21"/>
      <c r="AGE628" s="21"/>
      <c r="AGF628" s="21"/>
      <c r="AGG628" s="21"/>
      <c r="AGH628" s="21"/>
      <c r="AGI628" s="21"/>
      <c r="AGJ628" s="21"/>
      <c r="AGK628" s="21"/>
      <c r="AGL628" s="21"/>
      <c r="AGM628" s="21"/>
      <c r="AGN628" s="21"/>
      <c r="AGO628" s="21"/>
      <c r="AGP628" s="21"/>
      <c r="AGQ628" s="21"/>
      <c r="AGR628" s="21"/>
      <c r="AGS628" s="21"/>
      <c r="AGT628" s="21"/>
      <c r="AGU628" s="21"/>
      <c r="AGV628" s="21"/>
      <c r="AGW628" s="21"/>
      <c r="AGX628" s="21"/>
      <c r="AGY628" s="21"/>
      <c r="AGZ628" s="21"/>
      <c r="AHA628" s="21"/>
      <c r="AHB628" s="21"/>
      <c r="AHC628" s="21"/>
      <c r="AHD628" s="21"/>
      <c r="AHE628" s="21"/>
      <c r="AHF628" s="21"/>
      <c r="AHG628" s="21"/>
      <c r="AHH628" s="21"/>
      <c r="AHI628" s="21"/>
      <c r="AHJ628" s="21"/>
      <c r="AHK628" s="21"/>
      <c r="AHL628" s="21"/>
      <c r="AHM628" s="21"/>
      <c r="AHN628" s="21"/>
      <c r="AHO628" s="21"/>
      <c r="AHP628" s="21"/>
      <c r="AHQ628" s="21"/>
      <c r="AHR628" s="21"/>
      <c r="AHS628" s="21"/>
      <c r="AHT628" s="21"/>
      <c r="AHU628" s="21"/>
      <c r="AHV628" s="21"/>
      <c r="AHW628" s="21"/>
      <c r="AHX628" s="21"/>
      <c r="AHY628" s="21"/>
      <c r="AHZ628" s="21"/>
    </row>
    <row r="629" spans="1:910" s="15" customFormat="1" ht="15.75" x14ac:dyDescent="0.25">
      <c r="A629" s="44">
        <v>163404</v>
      </c>
      <c r="B629" s="44" t="s">
        <v>367</v>
      </c>
      <c r="C629" s="44" t="s">
        <v>516</v>
      </c>
      <c r="D629" s="44" t="s">
        <v>134</v>
      </c>
      <c r="E629" s="44">
        <v>755</v>
      </c>
      <c r="F629" s="44"/>
      <c r="G629" s="44"/>
      <c r="H629" s="44"/>
      <c r="I629" s="45" t="s">
        <v>137</v>
      </c>
      <c r="J629" s="44"/>
      <c r="K629" s="45" t="s">
        <v>137</v>
      </c>
      <c r="L629" s="46" t="s">
        <v>845</v>
      </c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  <c r="LT629" s="21"/>
      <c r="LU629" s="21"/>
      <c r="LV629" s="21"/>
      <c r="LW629" s="21"/>
      <c r="LX629" s="21"/>
      <c r="LY629" s="21"/>
      <c r="LZ629" s="21"/>
      <c r="MA629" s="21"/>
      <c r="MB629" s="21"/>
      <c r="MC629" s="21"/>
      <c r="MD629" s="21"/>
      <c r="ME629" s="21"/>
      <c r="MF629" s="21"/>
      <c r="MG629" s="21"/>
      <c r="MH629" s="21"/>
      <c r="MI629" s="21"/>
      <c r="MJ629" s="21"/>
      <c r="MK629" s="21"/>
      <c r="ML629" s="21"/>
      <c r="MM629" s="21"/>
      <c r="MN629" s="21"/>
      <c r="MO629" s="21"/>
      <c r="MP629" s="21"/>
      <c r="MQ629" s="21"/>
      <c r="MR629" s="21"/>
      <c r="MS629" s="21"/>
      <c r="MT629" s="21"/>
      <c r="MU629" s="21"/>
      <c r="MV629" s="21"/>
      <c r="MW629" s="21"/>
      <c r="MX629" s="21"/>
      <c r="MY629" s="21"/>
      <c r="MZ629" s="21"/>
      <c r="NA629" s="21"/>
      <c r="NB629" s="21"/>
      <c r="NC629" s="21"/>
      <c r="ND629" s="21"/>
      <c r="NE629" s="21"/>
      <c r="NF629" s="21"/>
      <c r="NG629" s="21"/>
      <c r="NH629" s="21"/>
      <c r="NI629" s="21"/>
      <c r="NJ629" s="21"/>
      <c r="NK629" s="21"/>
      <c r="NL629" s="21"/>
      <c r="NM629" s="21"/>
      <c r="NN629" s="21"/>
      <c r="NO629" s="21"/>
      <c r="NP629" s="21"/>
      <c r="NQ629" s="21"/>
      <c r="NR629" s="21"/>
      <c r="NS629" s="21"/>
      <c r="NT629" s="21"/>
      <c r="NU629" s="21"/>
      <c r="NV629" s="21"/>
      <c r="NW629" s="21"/>
      <c r="NX629" s="21"/>
      <c r="NY629" s="21"/>
      <c r="NZ629" s="21"/>
      <c r="OA629" s="21"/>
      <c r="OB629" s="21"/>
      <c r="OC629" s="21"/>
      <c r="OD629" s="21"/>
      <c r="OE629" s="21"/>
      <c r="OF629" s="21"/>
      <c r="OG629" s="21"/>
      <c r="OH629" s="21"/>
      <c r="OI629" s="21"/>
      <c r="OJ629" s="21"/>
      <c r="OK629" s="21"/>
      <c r="OL629" s="21"/>
      <c r="OM629" s="21"/>
      <c r="ON629" s="21"/>
      <c r="OO629" s="21"/>
      <c r="OP629" s="21"/>
      <c r="OQ629" s="21"/>
      <c r="OR629" s="21"/>
      <c r="OS629" s="21"/>
      <c r="OT629" s="21"/>
      <c r="OU629" s="21"/>
      <c r="OV629" s="21"/>
      <c r="OW629" s="21"/>
      <c r="OX629" s="21"/>
      <c r="OY629" s="21"/>
      <c r="OZ629" s="21"/>
      <c r="PA629" s="21"/>
      <c r="PB629" s="21"/>
      <c r="PC629" s="21"/>
      <c r="PD629" s="21"/>
      <c r="PE629" s="21"/>
      <c r="PF629" s="21"/>
      <c r="PG629" s="21"/>
      <c r="PH629" s="21"/>
      <c r="PI629" s="21"/>
      <c r="PJ629" s="21"/>
      <c r="PK629" s="21"/>
      <c r="PL629" s="21"/>
      <c r="PM629" s="21"/>
      <c r="PN629" s="21"/>
      <c r="PO629" s="21"/>
      <c r="PP629" s="21"/>
      <c r="PQ629" s="21"/>
      <c r="PR629" s="21"/>
      <c r="PS629" s="21"/>
      <c r="PT629" s="21"/>
      <c r="PU629" s="21"/>
      <c r="PV629" s="21"/>
      <c r="PW629" s="21"/>
      <c r="PX629" s="21"/>
      <c r="PY629" s="21"/>
      <c r="PZ629" s="21"/>
      <c r="QA629" s="21"/>
      <c r="QB629" s="21"/>
      <c r="QC629" s="21"/>
      <c r="QD629" s="21"/>
      <c r="QE629" s="21"/>
      <c r="QF629" s="21"/>
      <c r="QG629" s="21"/>
      <c r="QH629" s="21"/>
      <c r="QI629" s="21"/>
      <c r="QJ629" s="21"/>
      <c r="QK629" s="21"/>
      <c r="QL629" s="21"/>
      <c r="QM629" s="21"/>
      <c r="QN629" s="21"/>
      <c r="QO629" s="21"/>
      <c r="QP629" s="21"/>
      <c r="QQ629" s="21"/>
      <c r="QR629" s="21"/>
      <c r="QS629" s="21"/>
      <c r="QT629" s="21"/>
      <c r="QU629" s="21"/>
      <c r="QV629" s="21"/>
      <c r="QW629" s="21"/>
      <c r="QX629" s="21"/>
      <c r="QY629" s="21"/>
      <c r="QZ629" s="21"/>
      <c r="RA629" s="21"/>
      <c r="RB629" s="21"/>
      <c r="RC629" s="21"/>
      <c r="RD629" s="21"/>
      <c r="RE629" s="21"/>
      <c r="RF629" s="21"/>
      <c r="RG629" s="21"/>
      <c r="RH629" s="21"/>
      <c r="RI629" s="21"/>
      <c r="RJ629" s="21"/>
      <c r="RK629" s="21"/>
      <c r="RL629" s="21"/>
      <c r="RM629" s="21"/>
      <c r="RN629" s="21"/>
      <c r="RO629" s="21"/>
      <c r="RP629" s="21"/>
      <c r="RQ629" s="21"/>
      <c r="RR629" s="21"/>
      <c r="RS629" s="21"/>
      <c r="RT629" s="21"/>
      <c r="RU629" s="21"/>
      <c r="RV629" s="21"/>
      <c r="RW629" s="21"/>
      <c r="RX629" s="21"/>
      <c r="RY629" s="21"/>
      <c r="RZ629" s="21"/>
      <c r="SA629" s="21"/>
      <c r="SB629" s="21"/>
      <c r="SC629" s="21"/>
      <c r="SD629" s="21"/>
      <c r="SE629" s="21"/>
      <c r="SF629" s="21"/>
      <c r="SG629" s="21"/>
      <c r="SH629" s="21"/>
      <c r="SI629" s="21"/>
      <c r="SJ629" s="21"/>
      <c r="SK629" s="21"/>
      <c r="SL629" s="21"/>
      <c r="SM629" s="21"/>
      <c r="SN629" s="21"/>
      <c r="SO629" s="21"/>
      <c r="SP629" s="21"/>
      <c r="SQ629" s="21"/>
      <c r="SR629" s="21"/>
      <c r="SS629" s="21"/>
      <c r="ST629" s="21"/>
      <c r="SU629" s="21"/>
      <c r="SV629" s="21"/>
      <c r="SW629" s="21"/>
      <c r="SX629" s="21"/>
      <c r="SY629" s="21"/>
      <c r="SZ629" s="21"/>
      <c r="TA629" s="21"/>
      <c r="TB629" s="21"/>
      <c r="TC629" s="21"/>
      <c r="TD629" s="21"/>
      <c r="TE629" s="21"/>
      <c r="TF629" s="21"/>
      <c r="TG629" s="21"/>
      <c r="TH629" s="21"/>
      <c r="TI629" s="21"/>
      <c r="TJ629" s="21"/>
      <c r="TK629" s="21"/>
      <c r="TL629" s="21"/>
      <c r="TM629" s="21"/>
      <c r="TN629" s="21"/>
      <c r="TO629" s="21"/>
      <c r="TP629" s="21"/>
      <c r="TQ629" s="21"/>
      <c r="TR629" s="21"/>
      <c r="TS629" s="21"/>
      <c r="TT629" s="21"/>
      <c r="TU629" s="21"/>
      <c r="TV629" s="21"/>
      <c r="TW629" s="21"/>
      <c r="TX629" s="21"/>
      <c r="TY629" s="21"/>
      <c r="TZ629" s="21"/>
      <c r="UA629" s="21"/>
      <c r="UB629" s="21"/>
      <c r="UC629" s="21"/>
      <c r="UD629" s="21"/>
      <c r="UE629" s="21"/>
      <c r="UF629" s="21"/>
      <c r="UG629" s="21"/>
      <c r="UH629" s="21"/>
      <c r="UI629" s="21"/>
      <c r="UJ629" s="21"/>
      <c r="UK629" s="21"/>
      <c r="UL629" s="21"/>
      <c r="UM629" s="21"/>
      <c r="UN629" s="21"/>
      <c r="UO629" s="21"/>
      <c r="UP629" s="21"/>
      <c r="UQ629" s="21"/>
      <c r="UR629" s="21"/>
      <c r="US629" s="21"/>
      <c r="UT629" s="21"/>
      <c r="UU629" s="21"/>
      <c r="UV629" s="21"/>
      <c r="UW629" s="21"/>
      <c r="UX629" s="21"/>
      <c r="UY629" s="21"/>
      <c r="UZ629" s="21"/>
      <c r="VA629" s="21"/>
      <c r="VB629" s="21"/>
      <c r="VC629" s="21"/>
      <c r="VD629" s="21"/>
      <c r="VE629" s="21"/>
      <c r="VF629" s="21"/>
      <c r="VG629" s="21"/>
      <c r="VH629" s="21"/>
      <c r="VI629" s="21"/>
      <c r="VJ629" s="21"/>
      <c r="VK629" s="21"/>
      <c r="VL629" s="21"/>
      <c r="VM629" s="21"/>
      <c r="VN629" s="21"/>
      <c r="VO629" s="21"/>
      <c r="VP629" s="21"/>
      <c r="VQ629" s="21"/>
      <c r="VR629" s="21"/>
      <c r="VS629" s="21"/>
      <c r="VT629" s="21"/>
      <c r="VU629" s="21"/>
      <c r="VV629" s="21"/>
      <c r="VW629" s="21"/>
      <c r="VX629" s="21"/>
      <c r="VY629" s="21"/>
      <c r="VZ629" s="21"/>
      <c r="WA629" s="21"/>
      <c r="WB629" s="21"/>
      <c r="WC629" s="21"/>
      <c r="WD629" s="21"/>
      <c r="WE629" s="21"/>
      <c r="WF629" s="21"/>
      <c r="WG629" s="21"/>
      <c r="WH629" s="21"/>
      <c r="WI629" s="21"/>
      <c r="WJ629" s="21"/>
      <c r="WK629" s="21"/>
      <c r="WL629" s="21"/>
      <c r="WM629" s="21"/>
      <c r="WN629" s="21"/>
      <c r="WO629" s="21"/>
      <c r="WP629" s="21"/>
      <c r="WQ629" s="21"/>
      <c r="WR629" s="21"/>
      <c r="WS629" s="21"/>
      <c r="WT629" s="21"/>
      <c r="WU629" s="21"/>
      <c r="WV629" s="21"/>
      <c r="WW629" s="21"/>
      <c r="WX629" s="21"/>
      <c r="WY629" s="21"/>
      <c r="WZ629" s="21"/>
      <c r="XA629" s="21"/>
      <c r="XB629" s="21"/>
      <c r="XC629" s="21"/>
      <c r="XD629" s="21"/>
      <c r="XE629" s="21"/>
      <c r="XF629" s="21"/>
      <c r="XG629" s="21"/>
      <c r="XH629" s="21"/>
      <c r="XI629" s="21"/>
      <c r="XJ629" s="21"/>
      <c r="XK629" s="21"/>
      <c r="XL629" s="21"/>
      <c r="XM629" s="21"/>
      <c r="XN629" s="21"/>
      <c r="XO629" s="21"/>
      <c r="XP629" s="21"/>
      <c r="XQ629" s="21"/>
      <c r="XR629" s="21"/>
      <c r="XS629" s="21"/>
      <c r="XT629" s="21"/>
      <c r="XU629" s="21"/>
      <c r="XV629" s="21"/>
      <c r="XW629" s="21"/>
      <c r="XX629" s="21"/>
      <c r="XY629" s="21"/>
      <c r="XZ629" s="21"/>
      <c r="YA629" s="21"/>
      <c r="YB629" s="21"/>
      <c r="YC629" s="21"/>
      <c r="YD629" s="21"/>
      <c r="YE629" s="21"/>
      <c r="YF629" s="21"/>
      <c r="YG629" s="21"/>
      <c r="YH629" s="21"/>
      <c r="YI629" s="21"/>
      <c r="YJ629" s="21"/>
      <c r="YK629" s="21"/>
      <c r="YL629" s="21"/>
      <c r="YM629" s="21"/>
      <c r="YN629" s="21"/>
      <c r="YO629" s="21"/>
      <c r="YP629" s="21"/>
      <c r="YQ629" s="21"/>
      <c r="YR629" s="21"/>
      <c r="YS629" s="21"/>
      <c r="YT629" s="21"/>
      <c r="YU629" s="21"/>
      <c r="YV629" s="21"/>
      <c r="YW629" s="21"/>
      <c r="YX629" s="21"/>
      <c r="YY629" s="21"/>
      <c r="YZ629" s="21"/>
      <c r="ZA629" s="21"/>
      <c r="ZB629" s="21"/>
      <c r="ZC629" s="21"/>
      <c r="ZD629" s="21"/>
      <c r="ZE629" s="21"/>
      <c r="ZF629" s="21"/>
      <c r="ZG629" s="21"/>
      <c r="ZH629" s="21"/>
      <c r="ZI629" s="21"/>
      <c r="ZJ629" s="21"/>
      <c r="ZK629" s="21"/>
      <c r="ZL629" s="21"/>
      <c r="ZM629" s="21"/>
      <c r="ZN629" s="21"/>
      <c r="ZO629" s="21"/>
      <c r="ZP629" s="21"/>
      <c r="ZQ629" s="21"/>
      <c r="ZR629" s="21"/>
      <c r="ZS629" s="21"/>
      <c r="ZT629" s="21"/>
      <c r="ZU629" s="21"/>
      <c r="ZV629" s="21"/>
      <c r="ZW629" s="21"/>
      <c r="ZX629" s="21"/>
      <c r="ZY629" s="21"/>
      <c r="ZZ629" s="21"/>
      <c r="AAA629" s="21"/>
      <c r="AAB629" s="21"/>
      <c r="AAC629" s="21"/>
      <c r="AAD629" s="21"/>
      <c r="AAE629" s="21"/>
      <c r="AAF629" s="21"/>
      <c r="AAG629" s="21"/>
      <c r="AAH629" s="21"/>
      <c r="AAI629" s="21"/>
      <c r="AAJ629" s="21"/>
      <c r="AAK629" s="21"/>
      <c r="AAL629" s="21"/>
      <c r="AAM629" s="21"/>
      <c r="AAN629" s="21"/>
      <c r="AAO629" s="21"/>
      <c r="AAP629" s="21"/>
      <c r="AAQ629" s="21"/>
      <c r="AAR629" s="21"/>
      <c r="AAS629" s="21"/>
      <c r="AAT629" s="21"/>
      <c r="AAU629" s="21"/>
      <c r="AAV629" s="21"/>
      <c r="AAW629" s="21"/>
      <c r="AAX629" s="21"/>
      <c r="AAY629" s="21"/>
      <c r="AAZ629" s="21"/>
      <c r="ABA629" s="21"/>
      <c r="ABB629" s="21"/>
      <c r="ABC629" s="21"/>
      <c r="ABD629" s="21"/>
      <c r="ABE629" s="21"/>
      <c r="ABF629" s="21"/>
      <c r="ABG629" s="21"/>
      <c r="ABH629" s="21"/>
      <c r="ABI629" s="21"/>
      <c r="ABJ629" s="21"/>
      <c r="ABK629" s="21"/>
      <c r="ABL629" s="21"/>
      <c r="ABM629" s="21"/>
      <c r="ABN629" s="21"/>
      <c r="ABO629" s="21"/>
      <c r="ABP629" s="21"/>
      <c r="ABQ629" s="21"/>
      <c r="ABR629" s="21"/>
      <c r="ABS629" s="21"/>
      <c r="ABT629" s="21"/>
      <c r="ABU629" s="21"/>
      <c r="ABV629" s="21"/>
      <c r="ABW629" s="21"/>
      <c r="ABX629" s="21"/>
      <c r="ABY629" s="21"/>
      <c r="ABZ629" s="21"/>
      <c r="ACA629" s="21"/>
      <c r="ACB629" s="21"/>
      <c r="ACC629" s="21"/>
      <c r="ACD629" s="21"/>
      <c r="ACE629" s="21"/>
      <c r="ACF629" s="21"/>
      <c r="ACG629" s="21"/>
      <c r="ACH629" s="21"/>
      <c r="ACI629" s="21"/>
      <c r="ACJ629" s="21"/>
      <c r="ACK629" s="21"/>
      <c r="ACL629" s="21"/>
      <c r="ACM629" s="21"/>
      <c r="ACN629" s="21"/>
      <c r="ACO629" s="21"/>
      <c r="ACP629" s="21"/>
      <c r="ACQ629" s="21"/>
      <c r="ACR629" s="21"/>
      <c r="ACS629" s="21"/>
      <c r="ACT629" s="21"/>
      <c r="ACU629" s="21"/>
      <c r="ACV629" s="21"/>
      <c r="ACW629" s="21"/>
      <c r="ACX629" s="21"/>
      <c r="ACY629" s="21"/>
      <c r="ACZ629" s="21"/>
      <c r="ADA629" s="21"/>
      <c r="ADB629" s="21"/>
      <c r="ADC629" s="21"/>
      <c r="ADD629" s="21"/>
      <c r="ADE629" s="21"/>
      <c r="ADF629" s="21"/>
      <c r="ADG629" s="21"/>
      <c r="ADH629" s="21"/>
      <c r="ADI629" s="21"/>
      <c r="ADJ629" s="21"/>
      <c r="ADK629" s="21"/>
      <c r="ADL629" s="21"/>
      <c r="ADM629" s="21"/>
      <c r="ADN629" s="21"/>
      <c r="ADO629" s="21"/>
      <c r="ADP629" s="21"/>
      <c r="ADQ629" s="21"/>
      <c r="ADR629" s="21"/>
      <c r="ADS629" s="21"/>
      <c r="ADT629" s="21"/>
      <c r="ADU629" s="21"/>
      <c r="ADV629" s="21"/>
      <c r="ADW629" s="21"/>
      <c r="ADX629" s="21"/>
      <c r="ADY629" s="21"/>
      <c r="ADZ629" s="21"/>
      <c r="AEA629" s="21"/>
      <c r="AEB629" s="21"/>
      <c r="AEC629" s="21"/>
      <c r="AED629" s="21"/>
      <c r="AEE629" s="21"/>
      <c r="AEF629" s="21"/>
      <c r="AEG629" s="21"/>
      <c r="AEH629" s="21"/>
      <c r="AEI629" s="21"/>
      <c r="AEJ629" s="21"/>
      <c r="AEK629" s="21"/>
      <c r="AEL629" s="21"/>
      <c r="AEM629" s="21"/>
      <c r="AEN629" s="21"/>
      <c r="AEO629" s="21"/>
      <c r="AEP629" s="21"/>
      <c r="AEQ629" s="21"/>
      <c r="AER629" s="21"/>
      <c r="AES629" s="21"/>
      <c r="AET629" s="21"/>
      <c r="AEU629" s="21"/>
      <c r="AEV629" s="21"/>
      <c r="AEW629" s="21"/>
      <c r="AEX629" s="21"/>
      <c r="AEY629" s="21"/>
      <c r="AEZ629" s="21"/>
      <c r="AFA629" s="21"/>
      <c r="AFB629" s="21"/>
      <c r="AFC629" s="21"/>
      <c r="AFD629" s="21"/>
      <c r="AFE629" s="21"/>
      <c r="AFF629" s="21"/>
      <c r="AFG629" s="21"/>
      <c r="AFH629" s="21"/>
      <c r="AFI629" s="21"/>
      <c r="AFJ629" s="21"/>
      <c r="AFK629" s="21"/>
      <c r="AFL629" s="21"/>
      <c r="AFM629" s="21"/>
      <c r="AFN629" s="21"/>
      <c r="AFO629" s="21"/>
      <c r="AFP629" s="21"/>
      <c r="AFQ629" s="21"/>
      <c r="AFR629" s="21"/>
      <c r="AFS629" s="21"/>
      <c r="AFT629" s="21"/>
      <c r="AFU629" s="21"/>
      <c r="AFV629" s="21"/>
      <c r="AFW629" s="21"/>
      <c r="AFX629" s="21"/>
      <c r="AFY629" s="21"/>
      <c r="AFZ629" s="21"/>
      <c r="AGA629" s="21"/>
      <c r="AGB629" s="21"/>
      <c r="AGC629" s="21"/>
      <c r="AGD629" s="21"/>
      <c r="AGE629" s="21"/>
      <c r="AGF629" s="21"/>
      <c r="AGG629" s="21"/>
      <c r="AGH629" s="21"/>
      <c r="AGI629" s="21"/>
      <c r="AGJ629" s="21"/>
      <c r="AGK629" s="21"/>
      <c r="AGL629" s="21"/>
      <c r="AGM629" s="21"/>
      <c r="AGN629" s="21"/>
      <c r="AGO629" s="21"/>
      <c r="AGP629" s="21"/>
      <c r="AGQ629" s="21"/>
      <c r="AGR629" s="21"/>
      <c r="AGS629" s="21"/>
      <c r="AGT629" s="21"/>
      <c r="AGU629" s="21"/>
      <c r="AGV629" s="21"/>
      <c r="AGW629" s="21"/>
      <c r="AGX629" s="21"/>
      <c r="AGY629" s="21"/>
      <c r="AGZ629" s="21"/>
      <c r="AHA629" s="21"/>
      <c r="AHB629" s="21"/>
      <c r="AHC629" s="21"/>
      <c r="AHD629" s="21"/>
      <c r="AHE629" s="21"/>
      <c r="AHF629" s="21"/>
      <c r="AHG629" s="21"/>
      <c r="AHH629" s="21"/>
      <c r="AHI629" s="21"/>
      <c r="AHJ629" s="21"/>
      <c r="AHK629" s="21"/>
      <c r="AHL629" s="21"/>
      <c r="AHM629" s="21"/>
      <c r="AHN629" s="21"/>
      <c r="AHO629" s="21"/>
      <c r="AHP629" s="21"/>
      <c r="AHQ629" s="21"/>
      <c r="AHR629" s="21"/>
      <c r="AHS629" s="21"/>
      <c r="AHT629" s="21"/>
      <c r="AHU629" s="21"/>
      <c r="AHV629" s="21"/>
      <c r="AHW629" s="21"/>
      <c r="AHX629" s="21"/>
      <c r="AHY629" s="21"/>
      <c r="AHZ629" s="21"/>
    </row>
    <row r="630" spans="1:910" s="15" customFormat="1" ht="15.75" x14ac:dyDescent="0.25">
      <c r="A630" s="44">
        <v>163413</v>
      </c>
      <c r="B630" s="44" t="s">
        <v>516</v>
      </c>
      <c r="C630" s="44" t="s">
        <v>516</v>
      </c>
      <c r="D630" s="44" t="s">
        <v>134</v>
      </c>
      <c r="E630" s="44">
        <v>270</v>
      </c>
      <c r="F630" s="44"/>
      <c r="G630" s="44"/>
      <c r="H630" s="44"/>
      <c r="I630" s="45" t="s">
        <v>137</v>
      </c>
      <c r="J630" s="44"/>
      <c r="K630" s="45" t="s">
        <v>137</v>
      </c>
      <c r="L630" s="46" t="s">
        <v>845</v>
      </c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  <c r="LT630" s="21"/>
      <c r="LU630" s="21"/>
      <c r="LV630" s="21"/>
      <c r="LW630" s="21"/>
      <c r="LX630" s="21"/>
      <c r="LY630" s="21"/>
      <c r="LZ630" s="21"/>
      <c r="MA630" s="21"/>
      <c r="MB630" s="21"/>
      <c r="MC630" s="21"/>
      <c r="MD630" s="21"/>
      <c r="ME630" s="21"/>
      <c r="MF630" s="21"/>
      <c r="MG630" s="21"/>
      <c r="MH630" s="21"/>
      <c r="MI630" s="21"/>
      <c r="MJ630" s="21"/>
      <c r="MK630" s="21"/>
      <c r="ML630" s="21"/>
      <c r="MM630" s="21"/>
      <c r="MN630" s="21"/>
      <c r="MO630" s="21"/>
      <c r="MP630" s="21"/>
      <c r="MQ630" s="21"/>
      <c r="MR630" s="21"/>
      <c r="MS630" s="21"/>
      <c r="MT630" s="21"/>
      <c r="MU630" s="21"/>
      <c r="MV630" s="21"/>
      <c r="MW630" s="21"/>
      <c r="MX630" s="21"/>
      <c r="MY630" s="21"/>
      <c r="MZ630" s="21"/>
      <c r="NA630" s="21"/>
      <c r="NB630" s="21"/>
      <c r="NC630" s="21"/>
      <c r="ND630" s="21"/>
      <c r="NE630" s="21"/>
      <c r="NF630" s="21"/>
      <c r="NG630" s="21"/>
      <c r="NH630" s="21"/>
      <c r="NI630" s="21"/>
      <c r="NJ630" s="21"/>
      <c r="NK630" s="21"/>
      <c r="NL630" s="21"/>
      <c r="NM630" s="21"/>
      <c r="NN630" s="21"/>
      <c r="NO630" s="21"/>
      <c r="NP630" s="21"/>
      <c r="NQ630" s="21"/>
      <c r="NR630" s="21"/>
      <c r="NS630" s="21"/>
      <c r="NT630" s="21"/>
      <c r="NU630" s="21"/>
      <c r="NV630" s="21"/>
      <c r="NW630" s="21"/>
      <c r="NX630" s="21"/>
      <c r="NY630" s="21"/>
      <c r="NZ630" s="21"/>
      <c r="OA630" s="21"/>
      <c r="OB630" s="21"/>
      <c r="OC630" s="21"/>
      <c r="OD630" s="21"/>
      <c r="OE630" s="21"/>
      <c r="OF630" s="21"/>
      <c r="OG630" s="21"/>
      <c r="OH630" s="21"/>
      <c r="OI630" s="21"/>
      <c r="OJ630" s="21"/>
      <c r="OK630" s="21"/>
      <c r="OL630" s="21"/>
      <c r="OM630" s="21"/>
      <c r="ON630" s="21"/>
      <c r="OO630" s="21"/>
      <c r="OP630" s="21"/>
      <c r="OQ630" s="21"/>
      <c r="OR630" s="21"/>
      <c r="OS630" s="21"/>
      <c r="OT630" s="21"/>
      <c r="OU630" s="21"/>
      <c r="OV630" s="21"/>
      <c r="OW630" s="21"/>
      <c r="OX630" s="21"/>
      <c r="OY630" s="21"/>
      <c r="OZ630" s="21"/>
      <c r="PA630" s="21"/>
      <c r="PB630" s="21"/>
      <c r="PC630" s="21"/>
      <c r="PD630" s="21"/>
      <c r="PE630" s="21"/>
      <c r="PF630" s="21"/>
      <c r="PG630" s="21"/>
      <c r="PH630" s="21"/>
      <c r="PI630" s="21"/>
      <c r="PJ630" s="21"/>
      <c r="PK630" s="21"/>
      <c r="PL630" s="21"/>
      <c r="PM630" s="21"/>
      <c r="PN630" s="21"/>
      <c r="PO630" s="21"/>
      <c r="PP630" s="21"/>
      <c r="PQ630" s="21"/>
      <c r="PR630" s="21"/>
      <c r="PS630" s="21"/>
      <c r="PT630" s="21"/>
      <c r="PU630" s="21"/>
      <c r="PV630" s="21"/>
      <c r="PW630" s="21"/>
      <c r="PX630" s="21"/>
      <c r="PY630" s="21"/>
      <c r="PZ630" s="21"/>
      <c r="QA630" s="21"/>
      <c r="QB630" s="21"/>
      <c r="QC630" s="21"/>
      <c r="QD630" s="21"/>
      <c r="QE630" s="21"/>
      <c r="QF630" s="21"/>
      <c r="QG630" s="21"/>
      <c r="QH630" s="21"/>
      <c r="QI630" s="21"/>
      <c r="QJ630" s="21"/>
      <c r="QK630" s="21"/>
      <c r="QL630" s="21"/>
      <c r="QM630" s="21"/>
      <c r="QN630" s="21"/>
      <c r="QO630" s="21"/>
      <c r="QP630" s="21"/>
      <c r="QQ630" s="21"/>
      <c r="QR630" s="21"/>
      <c r="QS630" s="21"/>
      <c r="QT630" s="21"/>
      <c r="QU630" s="21"/>
      <c r="QV630" s="21"/>
      <c r="QW630" s="21"/>
      <c r="QX630" s="21"/>
      <c r="QY630" s="21"/>
      <c r="QZ630" s="21"/>
      <c r="RA630" s="21"/>
      <c r="RB630" s="21"/>
      <c r="RC630" s="21"/>
      <c r="RD630" s="21"/>
      <c r="RE630" s="21"/>
      <c r="RF630" s="21"/>
      <c r="RG630" s="21"/>
      <c r="RH630" s="21"/>
      <c r="RI630" s="21"/>
      <c r="RJ630" s="21"/>
      <c r="RK630" s="21"/>
      <c r="RL630" s="21"/>
      <c r="RM630" s="21"/>
      <c r="RN630" s="21"/>
      <c r="RO630" s="21"/>
      <c r="RP630" s="21"/>
      <c r="RQ630" s="21"/>
      <c r="RR630" s="21"/>
      <c r="RS630" s="21"/>
      <c r="RT630" s="21"/>
      <c r="RU630" s="21"/>
      <c r="RV630" s="21"/>
      <c r="RW630" s="21"/>
      <c r="RX630" s="21"/>
      <c r="RY630" s="21"/>
      <c r="RZ630" s="21"/>
      <c r="SA630" s="21"/>
      <c r="SB630" s="21"/>
      <c r="SC630" s="21"/>
      <c r="SD630" s="21"/>
      <c r="SE630" s="21"/>
      <c r="SF630" s="21"/>
      <c r="SG630" s="21"/>
      <c r="SH630" s="21"/>
      <c r="SI630" s="21"/>
      <c r="SJ630" s="21"/>
      <c r="SK630" s="21"/>
      <c r="SL630" s="21"/>
      <c r="SM630" s="21"/>
      <c r="SN630" s="21"/>
      <c r="SO630" s="21"/>
      <c r="SP630" s="21"/>
      <c r="SQ630" s="21"/>
      <c r="SR630" s="21"/>
      <c r="SS630" s="21"/>
      <c r="ST630" s="21"/>
      <c r="SU630" s="21"/>
      <c r="SV630" s="21"/>
      <c r="SW630" s="21"/>
      <c r="SX630" s="21"/>
      <c r="SY630" s="21"/>
      <c r="SZ630" s="21"/>
      <c r="TA630" s="21"/>
      <c r="TB630" s="21"/>
      <c r="TC630" s="21"/>
      <c r="TD630" s="21"/>
      <c r="TE630" s="21"/>
      <c r="TF630" s="21"/>
      <c r="TG630" s="21"/>
      <c r="TH630" s="21"/>
      <c r="TI630" s="21"/>
      <c r="TJ630" s="21"/>
      <c r="TK630" s="21"/>
      <c r="TL630" s="21"/>
      <c r="TM630" s="21"/>
      <c r="TN630" s="21"/>
      <c r="TO630" s="21"/>
      <c r="TP630" s="21"/>
      <c r="TQ630" s="21"/>
      <c r="TR630" s="21"/>
      <c r="TS630" s="21"/>
      <c r="TT630" s="21"/>
      <c r="TU630" s="21"/>
      <c r="TV630" s="21"/>
      <c r="TW630" s="21"/>
      <c r="TX630" s="21"/>
      <c r="TY630" s="21"/>
      <c r="TZ630" s="21"/>
      <c r="UA630" s="21"/>
      <c r="UB630" s="21"/>
      <c r="UC630" s="21"/>
      <c r="UD630" s="21"/>
      <c r="UE630" s="21"/>
      <c r="UF630" s="21"/>
      <c r="UG630" s="21"/>
      <c r="UH630" s="21"/>
      <c r="UI630" s="21"/>
      <c r="UJ630" s="21"/>
      <c r="UK630" s="21"/>
      <c r="UL630" s="21"/>
      <c r="UM630" s="21"/>
      <c r="UN630" s="21"/>
      <c r="UO630" s="21"/>
      <c r="UP630" s="21"/>
      <c r="UQ630" s="21"/>
      <c r="UR630" s="21"/>
      <c r="US630" s="21"/>
      <c r="UT630" s="21"/>
      <c r="UU630" s="21"/>
      <c r="UV630" s="21"/>
      <c r="UW630" s="21"/>
      <c r="UX630" s="21"/>
      <c r="UY630" s="21"/>
      <c r="UZ630" s="21"/>
      <c r="VA630" s="21"/>
      <c r="VB630" s="21"/>
      <c r="VC630" s="21"/>
      <c r="VD630" s="21"/>
      <c r="VE630" s="21"/>
      <c r="VF630" s="21"/>
      <c r="VG630" s="21"/>
      <c r="VH630" s="21"/>
      <c r="VI630" s="21"/>
      <c r="VJ630" s="21"/>
      <c r="VK630" s="21"/>
      <c r="VL630" s="21"/>
      <c r="VM630" s="21"/>
      <c r="VN630" s="21"/>
      <c r="VO630" s="21"/>
      <c r="VP630" s="21"/>
      <c r="VQ630" s="21"/>
      <c r="VR630" s="21"/>
      <c r="VS630" s="21"/>
      <c r="VT630" s="21"/>
      <c r="VU630" s="21"/>
      <c r="VV630" s="21"/>
      <c r="VW630" s="21"/>
      <c r="VX630" s="21"/>
      <c r="VY630" s="21"/>
      <c r="VZ630" s="21"/>
      <c r="WA630" s="21"/>
      <c r="WB630" s="21"/>
      <c r="WC630" s="21"/>
      <c r="WD630" s="21"/>
      <c r="WE630" s="21"/>
      <c r="WF630" s="21"/>
      <c r="WG630" s="21"/>
      <c r="WH630" s="21"/>
      <c r="WI630" s="21"/>
      <c r="WJ630" s="21"/>
      <c r="WK630" s="21"/>
      <c r="WL630" s="21"/>
      <c r="WM630" s="21"/>
      <c r="WN630" s="21"/>
      <c r="WO630" s="21"/>
      <c r="WP630" s="21"/>
      <c r="WQ630" s="21"/>
      <c r="WR630" s="21"/>
      <c r="WS630" s="21"/>
      <c r="WT630" s="21"/>
      <c r="WU630" s="21"/>
      <c r="WV630" s="21"/>
      <c r="WW630" s="21"/>
      <c r="WX630" s="21"/>
      <c r="WY630" s="21"/>
      <c r="WZ630" s="21"/>
      <c r="XA630" s="21"/>
      <c r="XB630" s="21"/>
      <c r="XC630" s="21"/>
      <c r="XD630" s="21"/>
      <c r="XE630" s="21"/>
      <c r="XF630" s="21"/>
      <c r="XG630" s="21"/>
      <c r="XH630" s="21"/>
      <c r="XI630" s="21"/>
      <c r="XJ630" s="21"/>
      <c r="XK630" s="21"/>
      <c r="XL630" s="21"/>
      <c r="XM630" s="21"/>
      <c r="XN630" s="21"/>
      <c r="XO630" s="21"/>
      <c r="XP630" s="21"/>
      <c r="XQ630" s="21"/>
      <c r="XR630" s="21"/>
      <c r="XS630" s="21"/>
      <c r="XT630" s="21"/>
      <c r="XU630" s="21"/>
      <c r="XV630" s="21"/>
      <c r="XW630" s="21"/>
      <c r="XX630" s="21"/>
      <c r="XY630" s="21"/>
      <c r="XZ630" s="21"/>
      <c r="YA630" s="21"/>
      <c r="YB630" s="21"/>
      <c r="YC630" s="21"/>
      <c r="YD630" s="21"/>
      <c r="YE630" s="21"/>
      <c r="YF630" s="21"/>
      <c r="YG630" s="21"/>
      <c r="YH630" s="21"/>
      <c r="YI630" s="21"/>
      <c r="YJ630" s="21"/>
      <c r="YK630" s="21"/>
      <c r="YL630" s="21"/>
      <c r="YM630" s="21"/>
      <c r="YN630" s="21"/>
      <c r="YO630" s="21"/>
      <c r="YP630" s="21"/>
      <c r="YQ630" s="21"/>
      <c r="YR630" s="21"/>
      <c r="YS630" s="21"/>
      <c r="YT630" s="21"/>
      <c r="YU630" s="21"/>
      <c r="YV630" s="21"/>
      <c r="YW630" s="21"/>
      <c r="YX630" s="21"/>
      <c r="YY630" s="21"/>
      <c r="YZ630" s="21"/>
      <c r="ZA630" s="21"/>
      <c r="ZB630" s="21"/>
      <c r="ZC630" s="21"/>
      <c r="ZD630" s="21"/>
      <c r="ZE630" s="21"/>
      <c r="ZF630" s="21"/>
      <c r="ZG630" s="21"/>
      <c r="ZH630" s="21"/>
      <c r="ZI630" s="21"/>
      <c r="ZJ630" s="21"/>
      <c r="ZK630" s="21"/>
      <c r="ZL630" s="21"/>
      <c r="ZM630" s="21"/>
      <c r="ZN630" s="21"/>
      <c r="ZO630" s="21"/>
      <c r="ZP630" s="21"/>
      <c r="ZQ630" s="21"/>
      <c r="ZR630" s="21"/>
      <c r="ZS630" s="21"/>
      <c r="ZT630" s="21"/>
      <c r="ZU630" s="21"/>
      <c r="ZV630" s="21"/>
      <c r="ZW630" s="21"/>
      <c r="ZX630" s="21"/>
      <c r="ZY630" s="21"/>
      <c r="ZZ630" s="21"/>
      <c r="AAA630" s="21"/>
      <c r="AAB630" s="21"/>
      <c r="AAC630" s="21"/>
      <c r="AAD630" s="21"/>
      <c r="AAE630" s="21"/>
      <c r="AAF630" s="21"/>
      <c r="AAG630" s="21"/>
      <c r="AAH630" s="21"/>
      <c r="AAI630" s="21"/>
      <c r="AAJ630" s="21"/>
      <c r="AAK630" s="21"/>
      <c r="AAL630" s="21"/>
      <c r="AAM630" s="21"/>
      <c r="AAN630" s="21"/>
      <c r="AAO630" s="21"/>
      <c r="AAP630" s="21"/>
      <c r="AAQ630" s="21"/>
      <c r="AAR630" s="21"/>
      <c r="AAS630" s="21"/>
      <c r="AAT630" s="21"/>
      <c r="AAU630" s="21"/>
      <c r="AAV630" s="21"/>
      <c r="AAW630" s="21"/>
      <c r="AAX630" s="21"/>
      <c r="AAY630" s="21"/>
      <c r="AAZ630" s="21"/>
      <c r="ABA630" s="21"/>
      <c r="ABB630" s="21"/>
      <c r="ABC630" s="21"/>
      <c r="ABD630" s="21"/>
      <c r="ABE630" s="21"/>
      <c r="ABF630" s="21"/>
      <c r="ABG630" s="21"/>
      <c r="ABH630" s="21"/>
      <c r="ABI630" s="21"/>
      <c r="ABJ630" s="21"/>
      <c r="ABK630" s="21"/>
      <c r="ABL630" s="21"/>
      <c r="ABM630" s="21"/>
      <c r="ABN630" s="21"/>
      <c r="ABO630" s="21"/>
      <c r="ABP630" s="21"/>
      <c r="ABQ630" s="21"/>
      <c r="ABR630" s="21"/>
      <c r="ABS630" s="21"/>
      <c r="ABT630" s="21"/>
      <c r="ABU630" s="21"/>
      <c r="ABV630" s="21"/>
      <c r="ABW630" s="21"/>
      <c r="ABX630" s="21"/>
      <c r="ABY630" s="21"/>
      <c r="ABZ630" s="21"/>
      <c r="ACA630" s="21"/>
      <c r="ACB630" s="21"/>
      <c r="ACC630" s="21"/>
      <c r="ACD630" s="21"/>
      <c r="ACE630" s="21"/>
      <c r="ACF630" s="21"/>
      <c r="ACG630" s="21"/>
      <c r="ACH630" s="21"/>
      <c r="ACI630" s="21"/>
      <c r="ACJ630" s="21"/>
      <c r="ACK630" s="21"/>
      <c r="ACL630" s="21"/>
      <c r="ACM630" s="21"/>
      <c r="ACN630" s="21"/>
      <c r="ACO630" s="21"/>
      <c r="ACP630" s="21"/>
      <c r="ACQ630" s="21"/>
      <c r="ACR630" s="21"/>
      <c r="ACS630" s="21"/>
      <c r="ACT630" s="21"/>
      <c r="ACU630" s="21"/>
      <c r="ACV630" s="21"/>
      <c r="ACW630" s="21"/>
      <c r="ACX630" s="21"/>
      <c r="ACY630" s="21"/>
      <c r="ACZ630" s="21"/>
      <c r="ADA630" s="21"/>
      <c r="ADB630" s="21"/>
      <c r="ADC630" s="21"/>
      <c r="ADD630" s="21"/>
      <c r="ADE630" s="21"/>
      <c r="ADF630" s="21"/>
      <c r="ADG630" s="21"/>
      <c r="ADH630" s="21"/>
      <c r="ADI630" s="21"/>
      <c r="ADJ630" s="21"/>
      <c r="ADK630" s="21"/>
      <c r="ADL630" s="21"/>
      <c r="ADM630" s="21"/>
      <c r="ADN630" s="21"/>
      <c r="ADO630" s="21"/>
      <c r="ADP630" s="21"/>
      <c r="ADQ630" s="21"/>
      <c r="ADR630" s="21"/>
      <c r="ADS630" s="21"/>
      <c r="ADT630" s="21"/>
      <c r="ADU630" s="21"/>
      <c r="ADV630" s="21"/>
      <c r="ADW630" s="21"/>
      <c r="ADX630" s="21"/>
      <c r="ADY630" s="21"/>
      <c r="ADZ630" s="21"/>
      <c r="AEA630" s="21"/>
      <c r="AEB630" s="21"/>
      <c r="AEC630" s="21"/>
      <c r="AED630" s="21"/>
      <c r="AEE630" s="21"/>
      <c r="AEF630" s="21"/>
      <c r="AEG630" s="21"/>
      <c r="AEH630" s="21"/>
      <c r="AEI630" s="21"/>
      <c r="AEJ630" s="21"/>
      <c r="AEK630" s="21"/>
      <c r="AEL630" s="21"/>
      <c r="AEM630" s="21"/>
      <c r="AEN630" s="21"/>
      <c r="AEO630" s="21"/>
      <c r="AEP630" s="21"/>
      <c r="AEQ630" s="21"/>
      <c r="AER630" s="21"/>
      <c r="AES630" s="21"/>
      <c r="AET630" s="21"/>
      <c r="AEU630" s="21"/>
      <c r="AEV630" s="21"/>
      <c r="AEW630" s="21"/>
      <c r="AEX630" s="21"/>
      <c r="AEY630" s="21"/>
      <c r="AEZ630" s="21"/>
      <c r="AFA630" s="21"/>
      <c r="AFB630" s="21"/>
      <c r="AFC630" s="21"/>
      <c r="AFD630" s="21"/>
      <c r="AFE630" s="21"/>
      <c r="AFF630" s="21"/>
      <c r="AFG630" s="21"/>
      <c r="AFH630" s="21"/>
      <c r="AFI630" s="21"/>
      <c r="AFJ630" s="21"/>
      <c r="AFK630" s="21"/>
      <c r="AFL630" s="21"/>
      <c r="AFM630" s="21"/>
      <c r="AFN630" s="21"/>
      <c r="AFO630" s="21"/>
      <c r="AFP630" s="21"/>
      <c r="AFQ630" s="21"/>
      <c r="AFR630" s="21"/>
      <c r="AFS630" s="21"/>
      <c r="AFT630" s="21"/>
      <c r="AFU630" s="21"/>
      <c r="AFV630" s="21"/>
      <c r="AFW630" s="21"/>
      <c r="AFX630" s="21"/>
      <c r="AFY630" s="21"/>
      <c r="AFZ630" s="21"/>
      <c r="AGA630" s="21"/>
      <c r="AGB630" s="21"/>
      <c r="AGC630" s="21"/>
      <c r="AGD630" s="21"/>
      <c r="AGE630" s="21"/>
      <c r="AGF630" s="21"/>
      <c r="AGG630" s="21"/>
      <c r="AGH630" s="21"/>
      <c r="AGI630" s="21"/>
      <c r="AGJ630" s="21"/>
      <c r="AGK630" s="21"/>
      <c r="AGL630" s="21"/>
      <c r="AGM630" s="21"/>
      <c r="AGN630" s="21"/>
      <c r="AGO630" s="21"/>
      <c r="AGP630" s="21"/>
      <c r="AGQ630" s="21"/>
      <c r="AGR630" s="21"/>
      <c r="AGS630" s="21"/>
      <c r="AGT630" s="21"/>
      <c r="AGU630" s="21"/>
      <c r="AGV630" s="21"/>
      <c r="AGW630" s="21"/>
      <c r="AGX630" s="21"/>
      <c r="AGY630" s="21"/>
      <c r="AGZ630" s="21"/>
      <c r="AHA630" s="21"/>
      <c r="AHB630" s="21"/>
      <c r="AHC630" s="21"/>
      <c r="AHD630" s="21"/>
      <c r="AHE630" s="21"/>
      <c r="AHF630" s="21"/>
      <c r="AHG630" s="21"/>
      <c r="AHH630" s="21"/>
      <c r="AHI630" s="21"/>
      <c r="AHJ630" s="21"/>
      <c r="AHK630" s="21"/>
      <c r="AHL630" s="21"/>
      <c r="AHM630" s="21"/>
      <c r="AHN630" s="21"/>
      <c r="AHO630" s="21"/>
      <c r="AHP630" s="21"/>
      <c r="AHQ630" s="21"/>
      <c r="AHR630" s="21"/>
      <c r="AHS630" s="21"/>
      <c r="AHT630" s="21"/>
      <c r="AHU630" s="21"/>
      <c r="AHV630" s="21"/>
      <c r="AHW630" s="21"/>
      <c r="AHX630" s="21"/>
      <c r="AHY630" s="21"/>
      <c r="AHZ630" s="21"/>
    </row>
    <row r="631" spans="1:910" s="15" customFormat="1" ht="15.75" x14ac:dyDescent="0.25">
      <c r="A631" s="44">
        <v>164909</v>
      </c>
      <c r="B631" s="44" t="s">
        <v>795</v>
      </c>
      <c r="C631" s="44" t="s">
        <v>795</v>
      </c>
      <c r="D631" s="44" t="s">
        <v>134</v>
      </c>
      <c r="E631" s="44">
        <v>975</v>
      </c>
      <c r="F631" s="44"/>
      <c r="G631" s="44"/>
      <c r="H631" s="44"/>
      <c r="I631" s="45" t="s">
        <v>137</v>
      </c>
      <c r="J631" s="44"/>
      <c r="K631" s="45" t="s">
        <v>137</v>
      </c>
      <c r="L631" s="46" t="s">
        <v>845</v>
      </c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  <c r="LT631" s="21"/>
      <c r="LU631" s="21"/>
      <c r="LV631" s="21"/>
      <c r="LW631" s="21"/>
      <c r="LX631" s="21"/>
      <c r="LY631" s="21"/>
      <c r="LZ631" s="21"/>
      <c r="MA631" s="21"/>
      <c r="MB631" s="21"/>
      <c r="MC631" s="21"/>
      <c r="MD631" s="21"/>
      <c r="ME631" s="21"/>
      <c r="MF631" s="21"/>
      <c r="MG631" s="21"/>
      <c r="MH631" s="21"/>
      <c r="MI631" s="21"/>
      <c r="MJ631" s="21"/>
      <c r="MK631" s="21"/>
      <c r="ML631" s="21"/>
      <c r="MM631" s="21"/>
      <c r="MN631" s="21"/>
      <c r="MO631" s="21"/>
      <c r="MP631" s="21"/>
      <c r="MQ631" s="21"/>
      <c r="MR631" s="21"/>
      <c r="MS631" s="21"/>
      <c r="MT631" s="21"/>
      <c r="MU631" s="21"/>
      <c r="MV631" s="21"/>
      <c r="MW631" s="21"/>
      <c r="MX631" s="21"/>
      <c r="MY631" s="21"/>
      <c r="MZ631" s="21"/>
      <c r="NA631" s="21"/>
      <c r="NB631" s="21"/>
      <c r="NC631" s="21"/>
      <c r="ND631" s="21"/>
      <c r="NE631" s="21"/>
      <c r="NF631" s="21"/>
      <c r="NG631" s="21"/>
      <c r="NH631" s="21"/>
      <c r="NI631" s="21"/>
      <c r="NJ631" s="21"/>
      <c r="NK631" s="21"/>
      <c r="NL631" s="21"/>
      <c r="NM631" s="21"/>
      <c r="NN631" s="21"/>
      <c r="NO631" s="21"/>
      <c r="NP631" s="21"/>
      <c r="NQ631" s="21"/>
      <c r="NR631" s="21"/>
      <c r="NS631" s="21"/>
      <c r="NT631" s="21"/>
      <c r="NU631" s="21"/>
      <c r="NV631" s="21"/>
      <c r="NW631" s="21"/>
      <c r="NX631" s="21"/>
      <c r="NY631" s="21"/>
      <c r="NZ631" s="21"/>
      <c r="OA631" s="21"/>
      <c r="OB631" s="21"/>
      <c r="OC631" s="21"/>
      <c r="OD631" s="21"/>
      <c r="OE631" s="21"/>
      <c r="OF631" s="21"/>
      <c r="OG631" s="21"/>
      <c r="OH631" s="21"/>
      <c r="OI631" s="21"/>
      <c r="OJ631" s="21"/>
      <c r="OK631" s="21"/>
      <c r="OL631" s="21"/>
      <c r="OM631" s="21"/>
      <c r="ON631" s="21"/>
      <c r="OO631" s="21"/>
      <c r="OP631" s="21"/>
      <c r="OQ631" s="21"/>
      <c r="OR631" s="21"/>
      <c r="OS631" s="21"/>
      <c r="OT631" s="21"/>
      <c r="OU631" s="21"/>
      <c r="OV631" s="21"/>
      <c r="OW631" s="21"/>
      <c r="OX631" s="21"/>
      <c r="OY631" s="21"/>
      <c r="OZ631" s="21"/>
      <c r="PA631" s="21"/>
      <c r="PB631" s="21"/>
      <c r="PC631" s="21"/>
      <c r="PD631" s="21"/>
      <c r="PE631" s="21"/>
      <c r="PF631" s="21"/>
      <c r="PG631" s="21"/>
      <c r="PH631" s="21"/>
      <c r="PI631" s="21"/>
      <c r="PJ631" s="21"/>
      <c r="PK631" s="21"/>
      <c r="PL631" s="21"/>
      <c r="PM631" s="21"/>
      <c r="PN631" s="21"/>
      <c r="PO631" s="21"/>
      <c r="PP631" s="21"/>
      <c r="PQ631" s="21"/>
      <c r="PR631" s="21"/>
      <c r="PS631" s="21"/>
      <c r="PT631" s="21"/>
      <c r="PU631" s="21"/>
      <c r="PV631" s="21"/>
      <c r="PW631" s="21"/>
      <c r="PX631" s="21"/>
      <c r="PY631" s="21"/>
      <c r="PZ631" s="21"/>
      <c r="QA631" s="21"/>
      <c r="QB631" s="21"/>
      <c r="QC631" s="21"/>
      <c r="QD631" s="21"/>
      <c r="QE631" s="21"/>
      <c r="QF631" s="21"/>
      <c r="QG631" s="21"/>
      <c r="QH631" s="21"/>
      <c r="QI631" s="21"/>
      <c r="QJ631" s="21"/>
      <c r="QK631" s="21"/>
      <c r="QL631" s="21"/>
      <c r="QM631" s="21"/>
      <c r="QN631" s="21"/>
      <c r="QO631" s="21"/>
      <c r="QP631" s="21"/>
      <c r="QQ631" s="21"/>
      <c r="QR631" s="21"/>
      <c r="QS631" s="21"/>
      <c r="QT631" s="21"/>
      <c r="QU631" s="21"/>
      <c r="QV631" s="21"/>
      <c r="QW631" s="21"/>
      <c r="QX631" s="21"/>
      <c r="QY631" s="21"/>
      <c r="QZ631" s="21"/>
      <c r="RA631" s="21"/>
      <c r="RB631" s="21"/>
      <c r="RC631" s="21"/>
      <c r="RD631" s="21"/>
      <c r="RE631" s="21"/>
      <c r="RF631" s="21"/>
      <c r="RG631" s="21"/>
      <c r="RH631" s="21"/>
      <c r="RI631" s="21"/>
      <c r="RJ631" s="21"/>
      <c r="RK631" s="21"/>
      <c r="RL631" s="21"/>
      <c r="RM631" s="21"/>
      <c r="RN631" s="21"/>
      <c r="RO631" s="21"/>
      <c r="RP631" s="21"/>
      <c r="RQ631" s="21"/>
      <c r="RR631" s="21"/>
      <c r="RS631" s="21"/>
      <c r="RT631" s="21"/>
      <c r="RU631" s="21"/>
      <c r="RV631" s="21"/>
      <c r="RW631" s="21"/>
      <c r="RX631" s="21"/>
      <c r="RY631" s="21"/>
      <c r="RZ631" s="21"/>
      <c r="SA631" s="21"/>
      <c r="SB631" s="21"/>
      <c r="SC631" s="21"/>
      <c r="SD631" s="21"/>
      <c r="SE631" s="21"/>
      <c r="SF631" s="21"/>
      <c r="SG631" s="21"/>
      <c r="SH631" s="21"/>
      <c r="SI631" s="21"/>
      <c r="SJ631" s="21"/>
      <c r="SK631" s="21"/>
      <c r="SL631" s="21"/>
      <c r="SM631" s="21"/>
      <c r="SN631" s="21"/>
      <c r="SO631" s="21"/>
      <c r="SP631" s="21"/>
      <c r="SQ631" s="21"/>
      <c r="SR631" s="21"/>
      <c r="SS631" s="21"/>
      <c r="ST631" s="21"/>
      <c r="SU631" s="21"/>
      <c r="SV631" s="21"/>
      <c r="SW631" s="21"/>
      <c r="SX631" s="21"/>
      <c r="SY631" s="21"/>
      <c r="SZ631" s="21"/>
      <c r="TA631" s="21"/>
      <c r="TB631" s="21"/>
      <c r="TC631" s="21"/>
      <c r="TD631" s="21"/>
      <c r="TE631" s="21"/>
      <c r="TF631" s="21"/>
      <c r="TG631" s="21"/>
      <c r="TH631" s="21"/>
      <c r="TI631" s="21"/>
      <c r="TJ631" s="21"/>
      <c r="TK631" s="21"/>
      <c r="TL631" s="21"/>
      <c r="TM631" s="21"/>
      <c r="TN631" s="21"/>
      <c r="TO631" s="21"/>
      <c r="TP631" s="21"/>
      <c r="TQ631" s="21"/>
      <c r="TR631" s="21"/>
      <c r="TS631" s="21"/>
      <c r="TT631" s="21"/>
      <c r="TU631" s="21"/>
      <c r="TV631" s="21"/>
      <c r="TW631" s="21"/>
      <c r="TX631" s="21"/>
      <c r="TY631" s="21"/>
      <c r="TZ631" s="21"/>
      <c r="UA631" s="21"/>
      <c r="UB631" s="21"/>
      <c r="UC631" s="21"/>
      <c r="UD631" s="21"/>
      <c r="UE631" s="21"/>
      <c r="UF631" s="21"/>
      <c r="UG631" s="21"/>
      <c r="UH631" s="21"/>
      <c r="UI631" s="21"/>
      <c r="UJ631" s="21"/>
      <c r="UK631" s="21"/>
      <c r="UL631" s="21"/>
      <c r="UM631" s="21"/>
      <c r="UN631" s="21"/>
      <c r="UO631" s="21"/>
      <c r="UP631" s="21"/>
      <c r="UQ631" s="21"/>
      <c r="UR631" s="21"/>
      <c r="US631" s="21"/>
      <c r="UT631" s="21"/>
      <c r="UU631" s="21"/>
      <c r="UV631" s="21"/>
      <c r="UW631" s="21"/>
      <c r="UX631" s="21"/>
      <c r="UY631" s="21"/>
      <c r="UZ631" s="21"/>
      <c r="VA631" s="21"/>
      <c r="VB631" s="21"/>
      <c r="VC631" s="21"/>
      <c r="VD631" s="21"/>
      <c r="VE631" s="21"/>
      <c r="VF631" s="21"/>
      <c r="VG631" s="21"/>
      <c r="VH631" s="21"/>
      <c r="VI631" s="21"/>
      <c r="VJ631" s="21"/>
      <c r="VK631" s="21"/>
      <c r="VL631" s="21"/>
      <c r="VM631" s="21"/>
      <c r="VN631" s="21"/>
      <c r="VO631" s="21"/>
      <c r="VP631" s="21"/>
      <c r="VQ631" s="21"/>
      <c r="VR631" s="21"/>
      <c r="VS631" s="21"/>
      <c r="VT631" s="21"/>
      <c r="VU631" s="21"/>
      <c r="VV631" s="21"/>
      <c r="VW631" s="21"/>
      <c r="VX631" s="21"/>
      <c r="VY631" s="21"/>
      <c r="VZ631" s="21"/>
      <c r="WA631" s="21"/>
      <c r="WB631" s="21"/>
      <c r="WC631" s="21"/>
      <c r="WD631" s="21"/>
      <c r="WE631" s="21"/>
      <c r="WF631" s="21"/>
      <c r="WG631" s="21"/>
      <c r="WH631" s="21"/>
      <c r="WI631" s="21"/>
      <c r="WJ631" s="21"/>
      <c r="WK631" s="21"/>
      <c r="WL631" s="21"/>
      <c r="WM631" s="21"/>
      <c r="WN631" s="21"/>
      <c r="WO631" s="21"/>
      <c r="WP631" s="21"/>
      <c r="WQ631" s="21"/>
      <c r="WR631" s="21"/>
      <c r="WS631" s="21"/>
      <c r="WT631" s="21"/>
      <c r="WU631" s="21"/>
      <c r="WV631" s="21"/>
      <c r="WW631" s="21"/>
      <c r="WX631" s="21"/>
      <c r="WY631" s="21"/>
      <c r="WZ631" s="21"/>
      <c r="XA631" s="21"/>
      <c r="XB631" s="21"/>
      <c r="XC631" s="21"/>
      <c r="XD631" s="21"/>
      <c r="XE631" s="21"/>
      <c r="XF631" s="21"/>
      <c r="XG631" s="21"/>
      <c r="XH631" s="21"/>
      <c r="XI631" s="21"/>
      <c r="XJ631" s="21"/>
      <c r="XK631" s="21"/>
      <c r="XL631" s="21"/>
      <c r="XM631" s="21"/>
      <c r="XN631" s="21"/>
      <c r="XO631" s="21"/>
      <c r="XP631" s="21"/>
      <c r="XQ631" s="21"/>
      <c r="XR631" s="21"/>
      <c r="XS631" s="21"/>
      <c r="XT631" s="21"/>
      <c r="XU631" s="21"/>
      <c r="XV631" s="21"/>
      <c r="XW631" s="21"/>
      <c r="XX631" s="21"/>
      <c r="XY631" s="21"/>
      <c r="XZ631" s="21"/>
      <c r="YA631" s="21"/>
      <c r="YB631" s="21"/>
      <c r="YC631" s="21"/>
      <c r="YD631" s="21"/>
      <c r="YE631" s="21"/>
      <c r="YF631" s="21"/>
      <c r="YG631" s="21"/>
      <c r="YH631" s="21"/>
      <c r="YI631" s="21"/>
      <c r="YJ631" s="21"/>
      <c r="YK631" s="21"/>
      <c r="YL631" s="21"/>
      <c r="YM631" s="21"/>
      <c r="YN631" s="21"/>
      <c r="YO631" s="21"/>
      <c r="YP631" s="21"/>
      <c r="YQ631" s="21"/>
      <c r="YR631" s="21"/>
      <c r="YS631" s="21"/>
      <c r="YT631" s="21"/>
      <c r="YU631" s="21"/>
      <c r="YV631" s="21"/>
      <c r="YW631" s="21"/>
      <c r="YX631" s="21"/>
      <c r="YY631" s="21"/>
      <c r="YZ631" s="21"/>
      <c r="ZA631" s="21"/>
      <c r="ZB631" s="21"/>
      <c r="ZC631" s="21"/>
      <c r="ZD631" s="21"/>
      <c r="ZE631" s="21"/>
      <c r="ZF631" s="21"/>
      <c r="ZG631" s="21"/>
      <c r="ZH631" s="21"/>
      <c r="ZI631" s="21"/>
      <c r="ZJ631" s="21"/>
      <c r="ZK631" s="21"/>
      <c r="ZL631" s="21"/>
      <c r="ZM631" s="21"/>
      <c r="ZN631" s="21"/>
      <c r="ZO631" s="21"/>
      <c r="ZP631" s="21"/>
      <c r="ZQ631" s="21"/>
      <c r="ZR631" s="21"/>
      <c r="ZS631" s="21"/>
      <c r="ZT631" s="21"/>
      <c r="ZU631" s="21"/>
      <c r="ZV631" s="21"/>
      <c r="ZW631" s="21"/>
      <c r="ZX631" s="21"/>
      <c r="ZY631" s="21"/>
      <c r="ZZ631" s="21"/>
      <c r="AAA631" s="21"/>
      <c r="AAB631" s="21"/>
      <c r="AAC631" s="21"/>
      <c r="AAD631" s="21"/>
      <c r="AAE631" s="21"/>
      <c r="AAF631" s="21"/>
      <c r="AAG631" s="21"/>
      <c r="AAH631" s="21"/>
      <c r="AAI631" s="21"/>
      <c r="AAJ631" s="21"/>
      <c r="AAK631" s="21"/>
      <c r="AAL631" s="21"/>
      <c r="AAM631" s="21"/>
      <c r="AAN631" s="21"/>
      <c r="AAO631" s="21"/>
      <c r="AAP631" s="21"/>
      <c r="AAQ631" s="21"/>
      <c r="AAR631" s="21"/>
      <c r="AAS631" s="21"/>
      <c r="AAT631" s="21"/>
      <c r="AAU631" s="21"/>
      <c r="AAV631" s="21"/>
      <c r="AAW631" s="21"/>
      <c r="AAX631" s="21"/>
      <c r="AAY631" s="21"/>
      <c r="AAZ631" s="21"/>
      <c r="ABA631" s="21"/>
      <c r="ABB631" s="21"/>
      <c r="ABC631" s="21"/>
      <c r="ABD631" s="21"/>
      <c r="ABE631" s="21"/>
      <c r="ABF631" s="21"/>
      <c r="ABG631" s="21"/>
      <c r="ABH631" s="21"/>
      <c r="ABI631" s="21"/>
      <c r="ABJ631" s="21"/>
      <c r="ABK631" s="21"/>
      <c r="ABL631" s="21"/>
      <c r="ABM631" s="21"/>
      <c r="ABN631" s="21"/>
      <c r="ABO631" s="21"/>
      <c r="ABP631" s="21"/>
      <c r="ABQ631" s="21"/>
      <c r="ABR631" s="21"/>
      <c r="ABS631" s="21"/>
      <c r="ABT631" s="21"/>
      <c r="ABU631" s="21"/>
      <c r="ABV631" s="21"/>
      <c r="ABW631" s="21"/>
      <c r="ABX631" s="21"/>
      <c r="ABY631" s="21"/>
      <c r="ABZ631" s="21"/>
      <c r="ACA631" s="21"/>
      <c r="ACB631" s="21"/>
      <c r="ACC631" s="21"/>
      <c r="ACD631" s="21"/>
      <c r="ACE631" s="21"/>
      <c r="ACF631" s="21"/>
      <c r="ACG631" s="21"/>
      <c r="ACH631" s="21"/>
      <c r="ACI631" s="21"/>
      <c r="ACJ631" s="21"/>
      <c r="ACK631" s="21"/>
      <c r="ACL631" s="21"/>
      <c r="ACM631" s="21"/>
      <c r="ACN631" s="21"/>
      <c r="ACO631" s="21"/>
      <c r="ACP631" s="21"/>
      <c r="ACQ631" s="21"/>
      <c r="ACR631" s="21"/>
      <c r="ACS631" s="21"/>
      <c r="ACT631" s="21"/>
      <c r="ACU631" s="21"/>
      <c r="ACV631" s="21"/>
      <c r="ACW631" s="21"/>
      <c r="ACX631" s="21"/>
      <c r="ACY631" s="21"/>
      <c r="ACZ631" s="21"/>
      <c r="ADA631" s="21"/>
      <c r="ADB631" s="21"/>
      <c r="ADC631" s="21"/>
      <c r="ADD631" s="21"/>
      <c r="ADE631" s="21"/>
      <c r="ADF631" s="21"/>
      <c r="ADG631" s="21"/>
      <c r="ADH631" s="21"/>
      <c r="ADI631" s="21"/>
      <c r="ADJ631" s="21"/>
      <c r="ADK631" s="21"/>
      <c r="ADL631" s="21"/>
      <c r="ADM631" s="21"/>
      <c r="ADN631" s="21"/>
      <c r="ADO631" s="21"/>
      <c r="ADP631" s="21"/>
      <c r="ADQ631" s="21"/>
      <c r="ADR631" s="21"/>
      <c r="ADS631" s="21"/>
      <c r="ADT631" s="21"/>
      <c r="ADU631" s="21"/>
      <c r="ADV631" s="21"/>
      <c r="ADW631" s="21"/>
      <c r="ADX631" s="21"/>
      <c r="ADY631" s="21"/>
      <c r="ADZ631" s="21"/>
      <c r="AEA631" s="21"/>
      <c r="AEB631" s="21"/>
      <c r="AEC631" s="21"/>
      <c r="AED631" s="21"/>
      <c r="AEE631" s="21"/>
      <c r="AEF631" s="21"/>
      <c r="AEG631" s="21"/>
      <c r="AEH631" s="21"/>
      <c r="AEI631" s="21"/>
      <c r="AEJ631" s="21"/>
      <c r="AEK631" s="21"/>
      <c r="AEL631" s="21"/>
      <c r="AEM631" s="21"/>
      <c r="AEN631" s="21"/>
      <c r="AEO631" s="21"/>
      <c r="AEP631" s="21"/>
      <c r="AEQ631" s="21"/>
      <c r="AER631" s="21"/>
      <c r="AES631" s="21"/>
      <c r="AET631" s="21"/>
      <c r="AEU631" s="21"/>
      <c r="AEV631" s="21"/>
      <c r="AEW631" s="21"/>
      <c r="AEX631" s="21"/>
      <c r="AEY631" s="21"/>
      <c r="AEZ631" s="21"/>
      <c r="AFA631" s="21"/>
      <c r="AFB631" s="21"/>
      <c r="AFC631" s="21"/>
      <c r="AFD631" s="21"/>
      <c r="AFE631" s="21"/>
      <c r="AFF631" s="21"/>
      <c r="AFG631" s="21"/>
      <c r="AFH631" s="21"/>
      <c r="AFI631" s="21"/>
      <c r="AFJ631" s="21"/>
      <c r="AFK631" s="21"/>
      <c r="AFL631" s="21"/>
      <c r="AFM631" s="21"/>
      <c r="AFN631" s="21"/>
      <c r="AFO631" s="21"/>
      <c r="AFP631" s="21"/>
      <c r="AFQ631" s="21"/>
      <c r="AFR631" s="21"/>
      <c r="AFS631" s="21"/>
      <c r="AFT631" s="21"/>
      <c r="AFU631" s="21"/>
      <c r="AFV631" s="21"/>
      <c r="AFW631" s="21"/>
      <c r="AFX631" s="21"/>
      <c r="AFY631" s="21"/>
      <c r="AFZ631" s="21"/>
      <c r="AGA631" s="21"/>
      <c r="AGB631" s="21"/>
      <c r="AGC631" s="21"/>
      <c r="AGD631" s="21"/>
      <c r="AGE631" s="21"/>
      <c r="AGF631" s="21"/>
      <c r="AGG631" s="21"/>
      <c r="AGH631" s="21"/>
      <c r="AGI631" s="21"/>
      <c r="AGJ631" s="21"/>
      <c r="AGK631" s="21"/>
      <c r="AGL631" s="21"/>
      <c r="AGM631" s="21"/>
      <c r="AGN631" s="21"/>
      <c r="AGO631" s="21"/>
      <c r="AGP631" s="21"/>
      <c r="AGQ631" s="21"/>
      <c r="AGR631" s="21"/>
      <c r="AGS631" s="21"/>
      <c r="AGT631" s="21"/>
      <c r="AGU631" s="21"/>
      <c r="AGV631" s="21"/>
      <c r="AGW631" s="21"/>
      <c r="AGX631" s="21"/>
      <c r="AGY631" s="21"/>
      <c r="AGZ631" s="21"/>
      <c r="AHA631" s="21"/>
      <c r="AHB631" s="21"/>
      <c r="AHC631" s="21"/>
      <c r="AHD631" s="21"/>
      <c r="AHE631" s="21"/>
      <c r="AHF631" s="21"/>
      <c r="AHG631" s="21"/>
      <c r="AHH631" s="21"/>
      <c r="AHI631" s="21"/>
      <c r="AHJ631" s="21"/>
      <c r="AHK631" s="21"/>
      <c r="AHL631" s="21"/>
      <c r="AHM631" s="21"/>
      <c r="AHN631" s="21"/>
      <c r="AHO631" s="21"/>
      <c r="AHP631" s="21"/>
      <c r="AHQ631" s="21"/>
      <c r="AHR631" s="21"/>
      <c r="AHS631" s="21"/>
      <c r="AHT631" s="21"/>
      <c r="AHU631" s="21"/>
      <c r="AHV631" s="21"/>
      <c r="AHW631" s="21"/>
      <c r="AHX631" s="21"/>
      <c r="AHY631" s="21"/>
      <c r="AHZ631" s="21"/>
    </row>
    <row r="632" spans="1:910" s="15" customFormat="1" ht="15.75" x14ac:dyDescent="0.25">
      <c r="A632" s="44">
        <v>164918</v>
      </c>
      <c r="B632" s="44" t="s">
        <v>796</v>
      </c>
      <c r="C632" s="44" t="s">
        <v>795</v>
      </c>
      <c r="D632" s="44" t="s">
        <v>134</v>
      </c>
      <c r="E632" s="44">
        <v>1217</v>
      </c>
      <c r="F632" s="44"/>
      <c r="G632" s="44"/>
      <c r="H632" s="44"/>
      <c r="I632" s="45" t="s">
        <v>137</v>
      </c>
      <c r="J632" s="44"/>
      <c r="K632" s="45" t="s">
        <v>137</v>
      </c>
      <c r="L632" s="46" t="s">
        <v>845</v>
      </c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  <c r="LT632" s="21"/>
      <c r="LU632" s="21"/>
      <c r="LV632" s="21"/>
      <c r="LW632" s="21"/>
      <c r="LX632" s="21"/>
      <c r="LY632" s="21"/>
      <c r="LZ632" s="21"/>
      <c r="MA632" s="21"/>
      <c r="MB632" s="21"/>
      <c r="MC632" s="21"/>
      <c r="MD632" s="21"/>
      <c r="ME632" s="21"/>
      <c r="MF632" s="21"/>
      <c r="MG632" s="21"/>
      <c r="MH632" s="21"/>
      <c r="MI632" s="21"/>
      <c r="MJ632" s="21"/>
      <c r="MK632" s="21"/>
      <c r="ML632" s="21"/>
      <c r="MM632" s="21"/>
      <c r="MN632" s="21"/>
      <c r="MO632" s="21"/>
      <c r="MP632" s="21"/>
      <c r="MQ632" s="21"/>
      <c r="MR632" s="21"/>
      <c r="MS632" s="21"/>
      <c r="MT632" s="21"/>
      <c r="MU632" s="21"/>
      <c r="MV632" s="21"/>
      <c r="MW632" s="21"/>
      <c r="MX632" s="21"/>
      <c r="MY632" s="21"/>
      <c r="MZ632" s="21"/>
      <c r="NA632" s="21"/>
      <c r="NB632" s="21"/>
      <c r="NC632" s="21"/>
      <c r="ND632" s="21"/>
      <c r="NE632" s="21"/>
      <c r="NF632" s="21"/>
      <c r="NG632" s="21"/>
      <c r="NH632" s="21"/>
      <c r="NI632" s="21"/>
      <c r="NJ632" s="21"/>
      <c r="NK632" s="21"/>
      <c r="NL632" s="21"/>
      <c r="NM632" s="21"/>
      <c r="NN632" s="21"/>
      <c r="NO632" s="21"/>
      <c r="NP632" s="21"/>
      <c r="NQ632" s="21"/>
      <c r="NR632" s="21"/>
      <c r="NS632" s="21"/>
      <c r="NT632" s="21"/>
      <c r="NU632" s="21"/>
      <c r="NV632" s="21"/>
      <c r="NW632" s="21"/>
      <c r="NX632" s="21"/>
      <c r="NY632" s="21"/>
      <c r="NZ632" s="21"/>
      <c r="OA632" s="21"/>
      <c r="OB632" s="21"/>
      <c r="OC632" s="21"/>
      <c r="OD632" s="21"/>
      <c r="OE632" s="21"/>
      <c r="OF632" s="21"/>
      <c r="OG632" s="21"/>
      <c r="OH632" s="21"/>
      <c r="OI632" s="21"/>
      <c r="OJ632" s="21"/>
      <c r="OK632" s="21"/>
      <c r="OL632" s="21"/>
      <c r="OM632" s="21"/>
      <c r="ON632" s="21"/>
      <c r="OO632" s="21"/>
      <c r="OP632" s="21"/>
      <c r="OQ632" s="21"/>
      <c r="OR632" s="21"/>
      <c r="OS632" s="21"/>
      <c r="OT632" s="21"/>
      <c r="OU632" s="21"/>
      <c r="OV632" s="21"/>
      <c r="OW632" s="21"/>
      <c r="OX632" s="21"/>
      <c r="OY632" s="21"/>
      <c r="OZ632" s="21"/>
      <c r="PA632" s="21"/>
      <c r="PB632" s="21"/>
      <c r="PC632" s="21"/>
      <c r="PD632" s="21"/>
      <c r="PE632" s="21"/>
      <c r="PF632" s="21"/>
      <c r="PG632" s="21"/>
      <c r="PH632" s="21"/>
      <c r="PI632" s="21"/>
      <c r="PJ632" s="21"/>
      <c r="PK632" s="21"/>
      <c r="PL632" s="21"/>
      <c r="PM632" s="21"/>
      <c r="PN632" s="21"/>
      <c r="PO632" s="21"/>
      <c r="PP632" s="21"/>
      <c r="PQ632" s="21"/>
      <c r="PR632" s="21"/>
      <c r="PS632" s="21"/>
      <c r="PT632" s="21"/>
      <c r="PU632" s="21"/>
      <c r="PV632" s="21"/>
      <c r="PW632" s="21"/>
      <c r="PX632" s="21"/>
      <c r="PY632" s="21"/>
      <c r="PZ632" s="21"/>
      <c r="QA632" s="21"/>
      <c r="QB632" s="21"/>
      <c r="QC632" s="21"/>
      <c r="QD632" s="21"/>
      <c r="QE632" s="21"/>
      <c r="QF632" s="21"/>
      <c r="QG632" s="21"/>
      <c r="QH632" s="21"/>
      <c r="QI632" s="21"/>
      <c r="QJ632" s="21"/>
      <c r="QK632" s="21"/>
      <c r="QL632" s="21"/>
      <c r="QM632" s="21"/>
      <c r="QN632" s="21"/>
      <c r="QO632" s="21"/>
      <c r="QP632" s="21"/>
      <c r="QQ632" s="21"/>
      <c r="QR632" s="21"/>
      <c r="QS632" s="21"/>
      <c r="QT632" s="21"/>
      <c r="QU632" s="21"/>
      <c r="QV632" s="21"/>
      <c r="QW632" s="21"/>
      <c r="QX632" s="21"/>
      <c r="QY632" s="21"/>
      <c r="QZ632" s="21"/>
      <c r="RA632" s="21"/>
      <c r="RB632" s="21"/>
      <c r="RC632" s="21"/>
      <c r="RD632" s="21"/>
      <c r="RE632" s="21"/>
      <c r="RF632" s="21"/>
      <c r="RG632" s="21"/>
      <c r="RH632" s="21"/>
      <c r="RI632" s="21"/>
      <c r="RJ632" s="21"/>
      <c r="RK632" s="21"/>
      <c r="RL632" s="21"/>
      <c r="RM632" s="21"/>
      <c r="RN632" s="21"/>
      <c r="RO632" s="21"/>
      <c r="RP632" s="21"/>
      <c r="RQ632" s="21"/>
      <c r="RR632" s="21"/>
      <c r="RS632" s="21"/>
      <c r="RT632" s="21"/>
      <c r="RU632" s="21"/>
      <c r="RV632" s="21"/>
      <c r="RW632" s="21"/>
      <c r="RX632" s="21"/>
      <c r="RY632" s="21"/>
      <c r="RZ632" s="21"/>
      <c r="SA632" s="21"/>
      <c r="SB632" s="21"/>
      <c r="SC632" s="21"/>
      <c r="SD632" s="21"/>
      <c r="SE632" s="21"/>
      <c r="SF632" s="21"/>
      <c r="SG632" s="21"/>
      <c r="SH632" s="21"/>
      <c r="SI632" s="21"/>
      <c r="SJ632" s="21"/>
      <c r="SK632" s="21"/>
      <c r="SL632" s="21"/>
      <c r="SM632" s="21"/>
      <c r="SN632" s="21"/>
      <c r="SO632" s="21"/>
      <c r="SP632" s="21"/>
      <c r="SQ632" s="21"/>
      <c r="SR632" s="21"/>
      <c r="SS632" s="21"/>
      <c r="ST632" s="21"/>
      <c r="SU632" s="21"/>
      <c r="SV632" s="21"/>
      <c r="SW632" s="21"/>
      <c r="SX632" s="21"/>
      <c r="SY632" s="21"/>
      <c r="SZ632" s="21"/>
      <c r="TA632" s="21"/>
      <c r="TB632" s="21"/>
      <c r="TC632" s="21"/>
      <c r="TD632" s="21"/>
      <c r="TE632" s="21"/>
      <c r="TF632" s="21"/>
      <c r="TG632" s="21"/>
      <c r="TH632" s="21"/>
      <c r="TI632" s="21"/>
      <c r="TJ632" s="21"/>
      <c r="TK632" s="21"/>
      <c r="TL632" s="21"/>
      <c r="TM632" s="21"/>
      <c r="TN632" s="21"/>
      <c r="TO632" s="21"/>
      <c r="TP632" s="21"/>
      <c r="TQ632" s="21"/>
      <c r="TR632" s="21"/>
      <c r="TS632" s="21"/>
      <c r="TT632" s="21"/>
      <c r="TU632" s="21"/>
      <c r="TV632" s="21"/>
      <c r="TW632" s="21"/>
      <c r="TX632" s="21"/>
      <c r="TY632" s="21"/>
      <c r="TZ632" s="21"/>
      <c r="UA632" s="21"/>
      <c r="UB632" s="21"/>
      <c r="UC632" s="21"/>
      <c r="UD632" s="21"/>
      <c r="UE632" s="21"/>
      <c r="UF632" s="21"/>
      <c r="UG632" s="21"/>
      <c r="UH632" s="21"/>
      <c r="UI632" s="21"/>
      <c r="UJ632" s="21"/>
      <c r="UK632" s="21"/>
      <c r="UL632" s="21"/>
      <c r="UM632" s="21"/>
      <c r="UN632" s="21"/>
      <c r="UO632" s="21"/>
      <c r="UP632" s="21"/>
      <c r="UQ632" s="21"/>
      <c r="UR632" s="21"/>
      <c r="US632" s="21"/>
      <c r="UT632" s="21"/>
      <c r="UU632" s="21"/>
      <c r="UV632" s="21"/>
      <c r="UW632" s="21"/>
      <c r="UX632" s="21"/>
      <c r="UY632" s="21"/>
      <c r="UZ632" s="21"/>
      <c r="VA632" s="21"/>
      <c r="VB632" s="21"/>
      <c r="VC632" s="21"/>
      <c r="VD632" s="21"/>
      <c r="VE632" s="21"/>
      <c r="VF632" s="21"/>
      <c r="VG632" s="21"/>
      <c r="VH632" s="21"/>
      <c r="VI632" s="21"/>
      <c r="VJ632" s="21"/>
      <c r="VK632" s="21"/>
      <c r="VL632" s="21"/>
      <c r="VM632" s="21"/>
      <c r="VN632" s="21"/>
      <c r="VO632" s="21"/>
      <c r="VP632" s="21"/>
      <c r="VQ632" s="21"/>
      <c r="VR632" s="21"/>
      <c r="VS632" s="21"/>
      <c r="VT632" s="21"/>
      <c r="VU632" s="21"/>
      <c r="VV632" s="21"/>
      <c r="VW632" s="21"/>
      <c r="VX632" s="21"/>
      <c r="VY632" s="21"/>
      <c r="VZ632" s="21"/>
      <c r="WA632" s="21"/>
      <c r="WB632" s="21"/>
      <c r="WC632" s="21"/>
      <c r="WD632" s="21"/>
      <c r="WE632" s="21"/>
      <c r="WF632" s="21"/>
      <c r="WG632" s="21"/>
      <c r="WH632" s="21"/>
      <c r="WI632" s="21"/>
      <c r="WJ632" s="21"/>
      <c r="WK632" s="21"/>
      <c r="WL632" s="21"/>
      <c r="WM632" s="21"/>
      <c r="WN632" s="21"/>
      <c r="WO632" s="21"/>
      <c r="WP632" s="21"/>
      <c r="WQ632" s="21"/>
      <c r="WR632" s="21"/>
      <c r="WS632" s="21"/>
      <c r="WT632" s="21"/>
      <c r="WU632" s="21"/>
      <c r="WV632" s="21"/>
      <c r="WW632" s="21"/>
      <c r="WX632" s="21"/>
      <c r="WY632" s="21"/>
      <c r="WZ632" s="21"/>
      <c r="XA632" s="21"/>
      <c r="XB632" s="21"/>
      <c r="XC632" s="21"/>
      <c r="XD632" s="21"/>
      <c r="XE632" s="21"/>
      <c r="XF632" s="21"/>
      <c r="XG632" s="21"/>
      <c r="XH632" s="21"/>
      <c r="XI632" s="21"/>
      <c r="XJ632" s="21"/>
      <c r="XK632" s="21"/>
      <c r="XL632" s="21"/>
      <c r="XM632" s="21"/>
      <c r="XN632" s="21"/>
      <c r="XO632" s="21"/>
      <c r="XP632" s="21"/>
      <c r="XQ632" s="21"/>
      <c r="XR632" s="21"/>
      <c r="XS632" s="21"/>
      <c r="XT632" s="21"/>
      <c r="XU632" s="21"/>
      <c r="XV632" s="21"/>
      <c r="XW632" s="21"/>
      <c r="XX632" s="21"/>
      <c r="XY632" s="21"/>
      <c r="XZ632" s="21"/>
      <c r="YA632" s="21"/>
      <c r="YB632" s="21"/>
      <c r="YC632" s="21"/>
      <c r="YD632" s="21"/>
      <c r="YE632" s="21"/>
      <c r="YF632" s="21"/>
      <c r="YG632" s="21"/>
      <c r="YH632" s="21"/>
      <c r="YI632" s="21"/>
      <c r="YJ632" s="21"/>
      <c r="YK632" s="21"/>
      <c r="YL632" s="21"/>
      <c r="YM632" s="21"/>
      <c r="YN632" s="21"/>
      <c r="YO632" s="21"/>
      <c r="YP632" s="21"/>
      <c r="YQ632" s="21"/>
      <c r="YR632" s="21"/>
      <c r="YS632" s="21"/>
      <c r="YT632" s="21"/>
      <c r="YU632" s="21"/>
      <c r="YV632" s="21"/>
      <c r="YW632" s="21"/>
      <c r="YX632" s="21"/>
      <c r="YY632" s="21"/>
      <c r="YZ632" s="21"/>
      <c r="ZA632" s="21"/>
      <c r="ZB632" s="21"/>
      <c r="ZC632" s="21"/>
      <c r="ZD632" s="21"/>
      <c r="ZE632" s="21"/>
      <c r="ZF632" s="21"/>
      <c r="ZG632" s="21"/>
      <c r="ZH632" s="21"/>
      <c r="ZI632" s="21"/>
      <c r="ZJ632" s="21"/>
      <c r="ZK632" s="21"/>
      <c r="ZL632" s="21"/>
      <c r="ZM632" s="21"/>
      <c r="ZN632" s="21"/>
      <c r="ZO632" s="21"/>
      <c r="ZP632" s="21"/>
      <c r="ZQ632" s="21"/>
      <c r="ZR632" s="21"/>
      <c r="ZS632" s="21"/>
      <c r="ZT632" s="21"/>
      <c r="ZU632" s="21"/>
      <c r="ZV632" s="21"/>
      <c r="ZW632" s="21"/>
      <c r="ZX632" s="21"/>
      <c r="ZY632" s="21"/>
      <c r="ZZ632" s="21"/>
      <c r="AAA632" s="21"/>
      <c r="AAB632" s="21"/>
      <c r="AAC632" s="21"/>
      <c r="AAD632" s="21"/>
      <c r="AAE632" s="21"/>
      <c r="AAF632" s="21"/>
      <c r="AAG632" s="21"/>
      <c r="AAH632" s="21"/>
      <c r="AAI632" s="21"/>
      <c r="AAJ632" s="21"/>
      <c r="AAK632" s="21"/>
      <c r="AAL632" s="21"/>
      <c r="AAM632" s="21"/>
      <c r="AAN632" s="21"/>
      <c r="AAO632" s="21"/>
      <c r="AAP632" s="21"/>
      <c r="AAQ632" s="21"/>
      <c r="AAR632" s="21"/>
      <c r="AAS632" s="21"/>
      <c r="AAT632" s="21"/>
      <c r="AAU632" s="21"/>
      <c r="AAV632" s="21"/>
      <c r="AAW632" s="21"/>
      <c r="AAX632" s="21"/>
      <c r="AAY632" s="21"/>
      <c r="AAZ632" s="21"/>
      <c r="ABA632" s="21"/>
      <c r="ABB632" s="21"/>
      <c r="ABC632" s="21"/>
      <c r="ABD632" s="21"/>
      <c r="ABE632" s="21"/>
      <c r="ABF632" s="21"/>
      <c r="ABG632" s="21"/>
      <c r="ABH632" s="21"/>
      <c r="ABI632" s="21"/>
      <c r="ABJ632" s="21"/>
      <c r="ABK632" s="21"/>
      <c r="ABL632" s="21"/>
      <c r="ABM632" s="21"/>
      <c r="ABN632" s="21"/>
      <c r="ABO632" s="21"/>
      <c r="ABP632" s="21"/>
      <c r="ABQ632" s="21"/>
      <c r="ABR632" s="21"/>
      <c r="ABS632" s="21"/>
      <c r="ABT632" s="21"/>
      <c r="ABU632" s="21"/>
      <c r="ABV632" s="21"/>
      <c r="ABW632" s="21"/>
      <c r="ABX632" s="21"/>
      <c r="ABY632" s="21"/>
      <c r="ABZ632" s="21"/>
      <c r="ACA632" s="21"/>
      <c r="ACB632" s="21"/>
      <c r="ACC632" s="21"/>
      <c r="ACD632" s="21"/>
      <c r="ACE632" s="21"/>
      <c r="ACF632" s="21"/>
      <c r="ACG632" s="21"/>
      <c r="ACH632" s="21"/>
      <c r="ACI632" s="21"/>
      <c r="ACJ632" s="21"/>
      <c r="ACK632" s="21"/>
      <c r="ACL632" s="21"/>
      <c r="ACM632" s="21"/>
      <c r="ACN632" s="21"/>
      <c r="ACO632" s="21"/>
      <c r="ACP632" s="21"/>
      <c r="ACQ632" s="21"/>
      <c r="ACR632" s="21"/>
      <c r="ACS632" s="21"/>
      <c r="ACT632" s="21"/>
      <c r="ACU632" s="21"/>
      <c r="ACV632" s="21"/>
      <c r="ACW632" s="21"/>
      <c r="ACX632" s="21"/>
      <c r="ACY632" s="21"/>
      <c r="ACZ632" s="21"/>
      <c r="ADA632" s="21"/>
      <c r="ADB632" s="21"/>
      <c r="ADC632" s="21"/>
      <c r="ADD632" s="21"/>
      <c r="ADE632" s="21"/>
      <c r="ADF632" s="21"/>
      <c r="ADG632" s="21"/>
      <c r="ADH632" s="21"/>
      <c r="ADI632" s="21"/>
      <c r="ADJ632" s="21"/>
      <c r="ADK632" s="21"/>
      <c r="ADL632" s="21"/>
      <c r="ADM632" s="21"/>
      <c r="ADN632" s="21"/>
      <c r="ADO632" s="21"/>
      <c r="ADP632" s="21"/>
      <c r="ADQ632" s="21"/>
      <c r="ADR632" s="21"/>
      <c r="ADS632" s="21"/>
      <c r="ADT632" s="21"/>
      <c r="ADU632" s="21"/>
      <c r="ADV632" s="21"/>
      <c r="ADW632" s="21"/>
      <c r="ADX632" s="21"/>
      <c r="ADY632" s="21"/>
      <c r="ADZ632" s="21"/>
      <c r="AEA632" s="21"/>
      <c r="AEB632" s="21"/>
      <c r="AEC632" s="21"/>
      <c r="AED632" s="21"/>
      <c r="AEE632" s="21"/>
      <c r="AEF632" s="21"/>
      <c r="AEG632" s="21"/>
      <c r="AEH632" s="21"/>
      <c r="AEI632" s="21"/>
      <c r="AEJ632" s="21"/>
      <c r="AEK632" s="21"/>
      <c r="AEL632" s="21"/>
      <c r="AEM632" s="21"/>
      <c r="AEN632" s="21"/>
      <c r="AEO632" s="21"/>
      <c r="AEP632" s="21"/>
      <c r="AEQ632" s="21"/>
      <c r="AER632" s="21"/>
      <c r="AES632" s="21"/>
      <c r="AET632" s="21"/>
      <c r="AEU632" s="21"/>
      <c r="AEV632" s="21"/>
      <c r="AEW632" s="21"/>
      <c r="AEX632" s="21"/>
      <c r="AEY632" s="21"/>
      <c r="AEZ632" s="21"/>
      <c r="AFA632" s="21"/>
      <c r="AFB632" s="21"/>
      <c r="AFC632" s="21"/>
      <c r="AFD632" s="21"/>
      <c r="AFE632" s="21"/>
      <c r="AFF632" s="21"/>
      <c r="AFG632" s="21"/>
      <c r="AFH632" s="21"/>
      <c r="AFI632" s="21"/>
      <c r="AFJ632" s="21"/>
      <c r="AFK632" s="21"/>
      <c r="AFL632" s="21"/>
      <c r="AFM632" s="21"/>
      <c r="AFN632" s="21"/>
      <c r="AFO632" s="21"/>
      <c r="AFP632" s="21"/>
      <c r="AFQ632" s="21"/>
      <c r="AFR632" s="21"/>
      <c r="AFS632" s="21"/>
      <c r="AFT632" s="21"/>
      <c r="AFU632" s="21"/>
      <c r="AFV632" s="21"/>
      <c r="AFW632" s="21"/>
      <c r="AFX632" s="21"/>
      <c r="AFY632" s="21"/>
      <c r="AFZ632" s="21"/>
      <c r="AGA632" s="21"/>
      <c r="AGB632" s="21"/>
      <c r="AGC632" s="21"/>
      <c r="AGD632" s="21"/>
      <c r="AGE632" s="21"/>
      <c r="AGF632" s="21"/>
      <c r="AGG632" s="21"/>
      <c r="AGH632" s="21"/>
      <c r="AGI632" s="21"/>
      <c r="AGJ632" s="21"/>
      <c r="AGK632" s="21"/>
      <c r="AGL632" s="21"/>
      <c r="AGM632" s="21"/>
      <c r="AGN632" s="21"/>
      <c r="AGO632" s="21"/>
      <c r="AGP632" s="21"/>
      <c r="AGQ632" s="21"/>
      <c r="AGR632" s="21"/>
      <c r="AGS632" s="21"/>
      <c r="AGT632" s="21"/>
      <c r="AGU632" s="21"/>
      <c r="AGV632" s="21"/>
      <c r="AGW632" s="21"/>
      <c r="AGX632" s="21"/>
      <c r="AGY632" s="21"/>
      <c r="AGZ632" s="21"/>
      <c r="AHA632" s="21"/>
      <c r="AHB632" s="21"/>
      <c r="AHC632" s="21"/>
      <c r="AHD632" s="21"/>
      <c r="AHE632" s="21"/>
      <c r="AHF632" s="21"/>
      <c r="AHG632" s="21"/>
      <c r="AHH632" s="21"/>
      <c r="AHI632" s="21"/>
      <c r="AHJ632" s="21"/>
      <c r="AHK632" s="21"/>
      <c r="AHL632" s="21"/>
      <c r="AHM632" s="21"/>
      <c r="AHN632" s="21"/>
      <c r="AHO632" s="21"/>
      <c r="AHP632" s="21"/>
      <c r="AHQ632" s="21"/>
      <c r="AHR632" s="21"/>
      <c r="AHS632" s="21"/>
      <c r="AHT632" s="21"/>
      <c r="AHU632" s="21"/>
      <c r="AHV632" s="21"/>
      <c r="AHW632" s="21"/>
      <c r="AHX632" s="21"/>
      <c r="AHY632" s="21"/>
      <c r="AHZ632" s="21"/>
    </row>
    <row r="633" spans="1:910" s="15" customFormat="1" ht="15.75" x14ac:dyDescent="0.25">
      <c r="A633" s="44">
        <v>164927</v>
      </c>
      <c r="B633" s="44" t="s">
        <v>797</v>
      </c>
      <c r="C633" s="44" t="s">
        <v>795</v>
      </c>
      <c r="D633" s="44" t="s">
        <v>134</v>
      </c>
      <c r="E633" s="44">
        <v>444</v>
      </c>
      <c r="F633" s="44"/>
      <c r="G633" s="44"/>
      <c r="H633" s="44"/>
      <c r="I633" s="45" t="s">
        <v>137</v>
      </c>
      <c r="J633" s="44"/>
      <c r="K633" s="45" t="s">
        <v>137</v>
      </c>
      <c r="L633" s="46" t="s">
        <v>845</v>
      </c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  <c r="LT633" s="21"/>
      <c r="LU633" s="21"/>
      <c r="LV633" s="21"/>
      <c r="LW633" s="21"/>
      <c r="LX633" s="21"/>
      <c r="LY633" s="21"/>
      <c r="LZ633" s="21"/>
      <c r="MA633" s="21"/>
      <c r="MB633" s="21"/>
      <c r="MC633" s="21"/>
      <c r="MD633" s="21"/>
      <c r="ME633" s="21"/>
      <c r="MF633" s="21"/>
      <c r="MG633" s="21"/>
      <c r="MH633" s="21"/>
      <c r="MI633" s="21"/>
      <c r="MJ633" s="21"/>
      <c r="MK633" s="21"/>
      <c r="ML633" s="21"/>
      <c r="MM633" s="21"/>
      <c r="MN633" s="21"/>
      <c r="MO633" s="21"/>
      <c r="MP633" s="21"/>
      <c r="MQ633" s="21"/>
      <c r="MR633" s="21"/>
      <c r="MS633" s="21"/>
      <c r="MT633" s="21"/>
      <c r="MU633" s="21"/>
      <c r="MV633" s="21"/>
      <c r="MW633" s="21"/>
      <c r="MX633" s="21"/>
      <c r="MY633" s="21"/>
      <c r="MZ633" s="21"/>
      <c r="NA633" s="21"/>
      <c r="NB633" s="21"/>
      <c r="NC633" s="21"/>
      <c r="ND633" s="21"/>
      <c r="NE633" s="21"/>
      <c r="NF633" s="21"/>
      <c r="NG633" s="21"/>
      <c r="NH633" s="21"/>
      <c r="NI633" s="21"/>
      <c r="NJ633" s="21"/>
      <c r="NK633" s="21"/>
      <c r="NL633" s="21"/>
      <c r="NM633" s="21"/>
      <c r="NN633" s="21"/>
      <c r="NO633" s="21"/>
      <c r="NP633" s="21"/>
      <c r="NQ633" s="21"/>
      <c r="NR633" s="21"/>
      <c r="NS633" s="21"/>
      <c r="NT633" s="21"/>
      <c r="NU633" s="21"/>
      <c r="NV633" s="21"/>
      <c r="NW633" s="21"/>
      <c r="NX633" s="21"/>
      <c r="NY633" s="21"/>
      <c r="NZ633" s="21"/>
      <c r="OA633" s="21"/>
      <c r="OB633" s="21"/>
      <c r="OC633" s="21"/>
      <c r="OD633" s="21"/>
      <c r="OE633" s="21"/>
      <c r="OF633" s="21"/>
      <c r="OG633" s="21"/>
      <c r="OH633" s="21"/>
      <c r="OI633" s="21"/>
      <c r="OJ633" s="21"/>
      <c r="OK633" s="21"/>
      <c r="OL633" s="21"/>
      <c r="OM633" s="21"/>
      <c r="ON633" s="21"/>
      <c r="OO633" s="21"/>
      <c r="OP633" s="21"/>
      <c r="OQ633" s="21"/>
      <c r="OR633" s="21"/>
      <c r="OS633" s="21"/>
      <c r="OT633" s="21"/>
      <c r="OU633" s="21"/>
      <c r="OV633" s="21"/>
      <c r="OW633" s="21"/>
      <c r="OX633" s="21"/>
      <c r="OY633" s="21"/>
      <c r="OZ633" s="21"/>
      <c r="PA633" s="21"/>
      <c r="PB633" s="21"/>
      <c r="PC633" s="21"/>
      <c r="PD633" s="21"/>
      <c r="PE633" s="21"/>
      <c r="PF633" s="21"/>
      <c r="PG633" s="21"/>
      <c r="PH633" s="21"/>
      <c r="PI633" s="21"/>
      <c r="PJ633" s="21"/>
      <c r="PK633" s="21"/>
      <c r="PL633" s="21"/>
      <c r="PM633" s="21"/>
      <c r="PN633" s="21"/>
      <c r="PO633" s="21"/>
      <c r="PP633" s="21"/>
      <c r="PQ633" s="21"/>
      <c r="PR633" s="21"/>
      <c r="PS633" s="21"/>
      <c r="PT633" s="21"/>
      <c r="PU633" s="21"/>
      <c r="PV633" s="21"/>
      <c r="PW633" s="21"/>
      <c r="PX633" s="21"/>
      <c r="PY633" s="21"/>
      <c r="PZ633" s="21"/>
      <c r="QA633" s="21"/>
      <c r="QB633" s="21"/>
      <c r="QC633" s="21"/>
      <c r="QD633" s="21"/>
      <c r="QE633" s="21"/>
      <c r="QF633" s="21"/>
      <c r="QG633" s="21"/>
      <c r="QH633" s="21"/>
      <c r="QI633" s="21"/>
      <c r="QJ633" s="21"/>
      <c r="QK633" s="21"/>
      <c r="QL633" s="21"/>
      <c r="QM633" s="21"/>
      <c r="QN633" s="21"/>
      <c r="QO633" s="21"/>
      <c r="QP633" s="21"/>
      <c r="QQ633" s="21"/>
      <c r="QR633" s="21"/>
      <c r="QS633" s="21"/>
      <c r="QT633" s="21"/>
      <c r="QU633" s="21"/>
      <c r="QV633" s="21"/>
      <c r="QW633" s="21"/>
      <c r="QX633" s="21"/>
      <c r="QY633" s="21"/>
      <c r="QZ633" s="21"/>
      <c r="RA633" s="21"/>
      <c r="RB633" s="21"/>
      <c r="RC633" s="21"/>
      <c r="RD633" s="21"/>
      <c r="RE633" s="21"/>
      <c r="RF633" s="21"/>
      <c r="RG633" s="21"/>
      <c r="RH633" s="21"/>
      <c r="RI633" s="21"/>
      <c r="RJ633" s="21"/>
      <c r="RK633" s="21"/>
      <c r="RL633" s="21"/>
      <c r="RM633" s="21"/>
      <c r="RN633" s="21"/>
      <c r="RO633" s="21"/>
      <c r="RP633" s="21"/>
      <c r="RQ633" s="21"/>
      <c r="RR633" s="21"/>
      <c r="RS633" s="21"/>
      <c r="RT633" s="21"/>
      <c r="RU633" s="21"/>
      <c r="RV633" s="21"/>
      <c r="RW633" s="21"/>
      <c r="RX633" s="21"/>
      <c r="RY633" s="21"/>
      <c r="RZ633" s="21"/>
      <c r="SA633" s="21"/>
      <c r="SB633" s="21"/>
      <c r="SC633" s="21"/>
      <c r="SD633" s="21"/>
      <c r="SE633" s="21"/>
      <c r="SF633" s="21"/>
      <c r="SG633" s="21"/>
      <c r="SH633" s="21"/>
      <c r="SI633" s="21"/>
      <c r="SJ633" s="21"/>
      <c r="SK633" s="21"/>
      <c r="SL633" s="21"/>
      <c r="SM633" s="21"/>
      <c r="SN633" s="21"/>
      <c r="SO633" s="21"/>
      <c r="SP633" s="21"/>
      <c r="SQ633" s="21"/>
      <c r="SR633" s="21"/>
      <c r="SS633" s="21"/>
      <c r="ST633" s="21"/>
      <c r="SU633" s="21"/>
      <c r="SV633" s="21"/>
      <c r="SW633" s="21"/>
      <c r="SX633" s="21"/>
      <c r="SY633" s="21"/>
      <c r="SZ633" s="21"/>
      <c r="TA633" s="21"/>
      <c r="TB633" s="21"/>
      <c r="TC633" s="21"/>
      <c r="TD633" s="21"/>
      <c r="TE633" s="21"/>
      <c r="TF633" s="21"/>
      <c r="TG633" s="21"/>
      <c r="TH633" s="21"/>
      <c r="TI633" s="21"/>
      <c r="TJ633" s="21"/>
      <c r="TK633" s="21"/>
      <c r="TL633" s="21"/>
      <c r="TM633" s="21"/>
      <c r="TN633" s="21"/>
      <c r="TO633" s="21"/>
      <c r="TP633" s="21"/>
      <c r="TQ633" s="21"/>
      <c r="TR633" s="21"/>
      <c r="TS633" s="21"/>
      <c r="TT633" s="21"/>
      <c r="TU633" s="21"/>
      <c r="TV633" s="21"/>
      <c r="TW633" s="21"/>
      <c r="TX633" s="21"/>
      <c r="TY633" s="21"/>
      <c r="TZ633" s="21"/>
      <c r="UA633" s="21"/>
      <c r="UB633" s="21"/>
      <c r="UC633" s="21"/>
      <c r="UD633" s="21"/>
      <c r="UE633" s="21"/>
      <c r="UF633" s="21"/>
      <c r="UG633" s="21"/>
      <c r="UH633" s="21"/>
      <c r="UI633" s="21"/>
      <c r="UJ633" s="21"/>
      <c r="UK633" s="21"/>
      <c r="UL633" s="21"/>
      <c r="UM633" s="21"/>
      <c r="UN633" s="21"/>
      <c r="UO633" s="21"/>
      <c r="UP633" s="21"/>
      <c r="UQ633" s="21"/>
      <c r="UR633" s="21"/>
      <c r="US633" s="21"/>
      <c r="UT633" s="21"/>
      <c r="UU633" s="21"/>
      <c r="UV633" s="21"/>
      <c r="UW633" s="21"/>
      <c r="UX633" s="21"/>
      <c r="UY633" s="21"/>
      <c r="UZ633" s="21"/>
      <c r="VA633" s="21"/>
      <c r="VB633" s="21"/>
      <c r="VC633" s="21"/>
      <c r="VD633" s="21"/>
      <c r="VE633" s="21"/>
      <c r="VF633" s="21"/>
      <c r="VG633" s="21"/>
      <c r="VH633" s="21"/>
      <c r="VI633" s="21"/>
      <c r="VJ633" s="21"/>
      <c r="VK633" s="21"/>
      <c r="VL633" s="21"/>
      <c r="VM633" s="21"/>
      <c r="VN633" s="21"/>
      <c r="VO633" s="21"/>
      <c r="VP633" s="21"/>
      <c r="VQ633" s="21"/>
      <c r="VR633" s="21"/>
      <c r="VS633" s="21"/>
      <c r="VT633" s="21"/>
      <c r="VU633" s="21"/>
      <c r="VV633" s="21"/>
      <c r="VW633" s="21"/>
      <c r="VX633" s="21"/>
      <c r="VY633" s="21"/>
      <c r="VZ633" s="21"/>
      <c r="WA633" s="21"/>
      <c r="WB633" s="21"/>
      <c r="WC633" s="21"/>
      <c r="WD633" s="21"/>
      <c r="WE633" s="21"/>
      <c r="WF633" s="21"/>
      <c r="WG633" s="21"/>
      <c r="WH633" s="21"/>
      <c r="WI633" s="21"/>
      <c r="WJ633" s="21"/>
      <c r="WK633" s="21"/>
      <c r="WL633" s="21"/>
      <c r="WM633" s="21"/>
      <c r="WN633" s="21"/>
      <c r="WO633" s="21"/>
      <c r="WP633" s="21"/>
      <c r="WQ633" s="21"/>
      <c r="WR633" s="21"/>
      <c r="WS633" s="21"/>
      <c r="WT633" s="21"/>
      <c r="WU633" s="21"/>
      <c r="WV633" s="21"/>
      <c r="WW633" s="21"/>
      <c r="WX633" s="21"/>
      <c r="WY633" s="21"/>
      <c r="WZ633" s="21"/>
      <c r="XA633" s="21"/>
      <c r="XB633" s="21"/>
      <c r="XC633" s="21"/>
      <c r="XD633" s="21"/>
      <c r="XE633" s="21"/>
      <c r="XF633" s="21"/>
      <c r="XG633" s="21"/>
      <c r="XH633" s="21"/>
      <c r="XI633" s="21"/>
      <c r="XJ633" s="21"/>
      <c r="XK633" s="21"/>
      <c r="XL633" s="21"/>
      <c r="XM633" s="21"/>
      <c r="XN633" s="21"/>
      <c r="XO633" s="21"/>
      <c r="XP633" s="21"/>
      <c r="XQ633" s="21"/>
      <c r="XR633" s="21"/>
      <c r="XS633" s="21"/>
      <c r="XT633" s="21"/>
      <c r="XU633" s="21"/>
      <c r="XV633" s="21"/>
      <c r="XW633" s="21"/>
      <c r="XX633" s="21"/>
      <c r="XY633" s="21"/>
      <c r="XZ633" s="21"/>
      <c r="YA633" s="21"/>
      <c r="YB633" s="21"/>
      <c r="YC633" s="21"/>
      <c r="YD633" s="21"/>
      <c r="YE633" s="21"/>
      <c r="YF633" s="21"/>
      <c r="YG633" s="21"/>
      <c r="YH633" s="21"/>
      <c r="YI633" s="21"/>
      <c r="YJ633" s="21"/>
      <c r="YK633" s="21"/>
      <c r="YL633" s="21"/>
      <c r="YM633" s="21"/>
      <c r="YN633" s="21"/>
      <c r="YO633" s="21"/>
      <c r="YP633" s="21"/>
      <c r="YQ633" s="21"/>
      <c r="YR633" s="21"/>
      <c r="YS633" s="21"/>
      <c r="YT633" s="21"/>
      <c r="YU633" s="21"/>
      <c r="YV633" s="21"/>
      <c r="YW633" s="21"/>
      <c r="YX633" s="21"/>
      <c r="YY633" s="21"/>
      <c r="YZ633" s="21"/>
      <c r="ZA633" s="21"/>
      <c r="ZB633" s="21"/>
      <c r="ZC633" s="21"/>
      <c r="ZD633" s="21"/>
      <c r="ZE633" s="21"/>
      <c r="ZF633" s="21"/>
      <c r="ZG633" s="21"/>
      <c r="ZH633" s="21"/>
      <c r="ZI633" s="21"/>
      <c r="ZJ633" s="21"/>
      <c r="ZK633" s="21"/>
      <c r="ZL633" s="21"/>
      <c r="ZM633" s="21"/>
      <c r="ZN633" s="21"/>
      <c r="ZO633" s="21"/>
      <c r="ZP633" s="21"/>
      <c r="ZQ633" s="21"/>
      <c r="ZR633" s="21"/>
      <c r="ZS633" s="21"/>
      <c r="ZT633" s="21"/>
      <c r="ZU633" s="21"/>
      <c r="ZV633" s="21"/>
      <c r="ZW633" s="21"/>
      <c r="ZX633" s="21"/>
      <c r="ZY633" s="21"/>
      <c r="ZZ633" s="21"/>
      <c r="AAA633" s="21"/>
      <c r="AAB633" s="21"/>
      <c r="AAC633" s="21"/>
      <c r="AAD633" s="21"/>
      <c r="AAE633" s="21"/>
      <c r="AAF633" s="21"/>
      <c r="AAG633" s="21"/>
      <c r="AAH633" s="21"/>
      <c r="AAI633" s="21"/>
      <c r="AAJ633" s="21"/>
      <c r="AAK633" s="21"/>
      <c r="AAL633" s="21"/>
      <c r="AAM633" s="21"/>
      <c r="AAN633" s="21"/>
      <c r="AAO633" s="21"/>
      <c r="AAP633" s="21"/>
      <c r="AAQ633" s="21"/>
      <c r="AAR633" s="21"/>
      <c r="AAS633" s="21"/>
      <c r="AAT633" s="21"/>
      <c r="AAU633" s="21"/>
      <c r="AAV633" s="21"/>
      <c r="AAW633" s="21"/>
      <c r="AAX633" s="21"/>
      <c r="AAY633" s="21"/>
      <c r="AAZ633" s="21"/>
      <c r="ABA633" s="21"/>
      <c r="ABB633" s="21"/>
      <c r="ABC633" s="21"/>
      <c r="ABD633" s="21"/>
      <c r="ABE633" s="21"/>
      <c r="ABF633" s="21"/>
      <c r="ABG633" s="21"/>
      <c r="ABH633" s="21"/>
      <c r="ABI633" s="21"/>
      <c r="ABJ633" s="21"/>
      <c r="ABK633" s="21"/>
      <c r="ABL633" s="21"/>
      <c r="ABM633" s="21"/>
      <c r="ABN633" s="21"/>
      <c r="ABO633" s="21"/>
      <c r="ABP633" s="21"/>
      <c r="ABQ633" s="21"/>
      <c r="ABR633" s="21"/>
      <c r="ABS633" s="21"/>
      <c r="ABT633" s="21"/>
      <c r="ABU633" s="21"/>
      <c r="ABV633" s="21"/>
      <c r="ABW633" s="21"/>
      <c r="ABX633" s="21"/>
      <c r="ABY633" s="21"/>
      <c r="ABZ633" s="21"/>
      <c r="ACA633" s="21"/>
      <c r="ACB633" s="21"/>
      <c r="ACC633" s="21"/>
      <c r="ACD633" s="21"/>
      <c r="ACE633" s="21"/>
      <c r="ACF633" s="21"/>
      <c r="ACG633" s="21"/>
      <c r="ACH633" s="21"/>
      <c r="ACI633" s="21"/>
      <c r="ACJ633" s="21"/>
      <c r="ACK633" s="21"/>
      <c r="ACL633" s="21"/>
      <c r="ACM633" s="21"/>
      <c r="ACN633" s="21"/>
      <c r="ACO633" s="21"/>
      <c r="ACP633" s="21"/>
      <c r="ACQ633" s="21"/>
      <c r="ACR633" s="21"/>
      <c r="ACS633" s="21"/>
      <c r="ACT633" s="21"/>
      <c r="ACU633" s="21"/>
      <c r="ACV633" s="21"/>
      <c r="ACW633" s="21"/>
      <c r="ACX633" s="21"/>
      <c r="ACY633" s="21"/>
      <c r="ACZ633" s="21"/>
      <c r="ADA633" s="21"/>
      <c r="ADB633" s="21"/>
      <c r="ADC633" s="21"/>
      <c r="ADD633" s="21"/>
      <c r="ADE633" s="21"/>
      <c r="ADF633" s="21"/>
      <c r="ADG633" s="21"/>
      <c r="ADH633" s="21"/>
      <c r="ADI633" s="21"/>
      <c r="ADJ633" s="21"/>
      <c r="ADK633" s="21"/>
      <c r="ADL633" s="21"/>
      <c r="ADM633" s="21"/>
      <c r="ADN633" s="21"/>
      <c r="ADO633" s="21"/>
      <c r="ADP633" s="21"/>
      <c r="ADQ633" s="21"/>
      <c r="ADR633" s="21"/>
      <c r="ADS633" s="21"/>
      <c r="ADT633" s="21"/>
      <c r="ADU633" s="21"/>
      <c r="ADV633" s="21"/>
      <c r="ADW633" s="21"/>
      <c r="ADX633" s="21"/>
      <c r="ADY633" s="21"/>
      <c r="ADZ633" s="21"/>
      <c r="AEA633" s="21"/>
      <c r="AEB633" s="21"/>
      <c r="AEC633" s="21"/>
      <c r="AED633" s="21"/>
      <c r="AEE633" s="21"/>
      <c r="AEF633" s="21"/>
      <c r="AEG633" s="21"/>
      <c r="AEH633" s="21"/>
      <c r="AEI633" s="21"/>
      <c r="AEJ633" s="21"/>
      <c r="AEK633" s="21"/>
      <c r="AEL633" s="21"/>
      <c r="AEM633" s="21"/>
      <c r="AEN633" s="21"/>
      <c r="AEO633" s="21"/>
      <c r="AEP633" s="21"/>
      <c r="AEQ633" s="21"/>
      <c r="AER633" s="21"/>
      <c r="AES633" s="21"/>
      <c r="AET633" s="21"/>
      <c r="AEU633" s="21"/>
      <c r="AEV633" s="21"/>
      <c r="AEW633" s="21"/>
      <c r="AEX633" s="21"/>
      <c r="AEY633" s="21"/>
      <c r="AEZ633" s="21"/>
      <c r="AFA633" s="21"/>
      <c r="AFB633" s="21"/>
      <c r="AFC633" s="21"/>
      <c r="AFD633" s="21"/>
      <c r="AFE633" s="21"/>
      <c r="AFF633" s="21"/>
      <c r="AFG633" s="21"/>
      <c r="AFH633" s="21"/>
      <c r="AFI633" s="21"/>
      <c r="AFJ633" s="21"/>
      <c r="AFK633" s="21"/>
      <c r="AFL633" s="21"/>
      <c r="AFM633" s="21"/>
      <c r="AFN633" s="21"/>
      <c r="AFO633" s="21"/>
      <c r="AFP633" s="21"/>
      <c r="AFQ633" s="21"/>
      <c r="AFR633" s="21"/>
      <c r="AFS633" s="21"/>
      <c r="AFT633" s="21"/>
      <c r="AFU633" s="21"/>
      <c r="AFV633" s="21"/>
      <c r="AFW633" s="21"/>
      <c r="AFX633" s="21"/>
      <c r="AFY633" s="21"/>
      <c r="AFZ633" s="21"/>
      <c r="AGA633" s="21"/>
      <c r="AGB633" s="21"/>
      <c r="AGC633" s="21"/>
      <c r="AGD633" s="21"/>
      <c r="AGE633" s="21"/>
      <c r="AGF633" s="21"/>
      <c r="AGG633" s="21"/>
      <c r="AGH633" s="21"/>
      <c r="AGI633" s="21"/>
      <c r="AGJ633" s="21"/>
      <c r="AGK633" s="21"/>
      <c r="AGL633" s="21"/>
      <c r="AGM633" s="21"/>
      <c r="AGN633" s="21"/>
      <c r="AGO633" s="21"/>
      <c r="AGP633" s="21"/>
      <c r="AGQ633" s="21"/>
      <c r="AGR633" s="21"/>
      <c r="AGS633" s="21"/>
      <c r="AGT633" s="21"/>
      <c r="AGU633" s="21"/>
      <c r="AGV633" s="21"/>
      <c r="AGW633" s="21"/>
      <c r="AGX633" s="21"/>
      <c r="AGY633" s="21"/>
      <c r="AGZ633" s="21"/>
      <c r="AHA633" s="21"/>
      <c r="AHB633" s="21"/>
      <c r="AHC633" s="21"/>
      <c r="AHD633" s="21"/>
      <c r="AHE633" s="21"/>
      <c r="AHF633" s="21"/>
      <c r="AHG633" s="21"/>
      <c r="AHH633" s="21"/>
      <c r="AHI633" s="21"/>
      <c r="AHJ633" s="21"/>
      <c r="AHK633" s="21"/>
      <c r="AHL633" s="21"/>
      <c r="AHM633" s="21"/>
      <c r="AHN633" s="21"/>
      <c r="AHO633" s="21"/>
      <c r="AHP633" s="21"/>
      <c r="AHQ633" s="21"/>
      <c r="AHR633" s="21"/>
      <c r="AHS633" s="21"/>
      <c r="AHT633" s="21"/>
      <c r="AHU633" s="21"/>
      <c r="AHV633" s="21"/>
      <c r="AHW633" s="21"/>
      <c r="AHX633" s="21"/>
      <c r="AHY633" s="21"/>
      <c r="AHZ633" s="21"/>
    </row>
    <row r="634" spans="1:910" s="15" customFormat="1" ht="15.75" x14ac:dyDescent="0.25">
      <c r="A634" s="44">
        <v>165158</v>
      </c>
      <c r="B634" s="44" t="s">
        <v>798</v>
      </c>
      <c r="C634" s="44" t="s">
        <v>518</v>
      </c>
      <c r="D634" s="44" t="s">
        <v>134</v>
      </c>
      <c r="E634" s="44">
        <v>1436</v>
      </c>
      <c r="F634" s="44"/>
      <c r="G634" s="44"/>
      <c r="H634" s="44"/>
      <c r="I634" s="45" t="s">
        <v>137</v>
      </c>
      <c r="J634" s="44"/>
      <c r="K634" s="45" t="s">
        <v>137</v>
      </c>
      <c r="L634" s="46" t="s">
        <v>845</v>
      </c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  <c r="LT634" s="21"/>
      <c r="LU634" s="21"/>
      <c r="LV634" s="21"/>
      <c r="LW634" s="21"/>
      <c r="LX634" s="21"/>
      <c r="LY634" s="21"/>
      <c r="LZ634" s="21"/>
      <c r="MA634" s="21"/>
      <c r="MB634" s="21"/>
      <c r="MC634" s="21"/>
      <c r="MD634" s="21"/>
      <c r="ME634" s="21"/>
      <c r="MF634" s="21"/>
      <c r="MG634" s="21"/>
      <c r="MH634" s="21"/>
      <c r="MI634" s="21"/>
      <c r="MJ634" s="21"/>
      <c r="MK634" s="21"/>
      <c r="ML634" s="21"/>
      <c r="MM634" s="21"/>
      <c r="MN634" s="21"/>
      <c r="MO634" s="21"/>
      <c r="MP634" s="21"/>
      <c r="MQ634" s="21"/>
      <c r="MR634" s="21"/>
      <c r="MS634" s="21"/>
      <c r="MT634" s="21"/>
      <c r="MU634" s="21"/>
      <c r="MV634" s="21"/>
      <c r="MW634" s="21"/>
      <c r="MX634" s="21"/>
      <c r="MY634" s="21"/>
      <c r="MZ634" s="21"/>
      <c r="NA634" s="21"/>
      <c r="NB634" s="21"/>
      <c r="NC634" s="21"/>
      <c r="ND634" s="21"/>
      <c r="NE634" s="21"/>
      <c r="NF634" s="21"/>
      <c r="NG634" s="21"/>
      <c r="NH634" s="21"/>
      <c r="NI634" s="21"/>
      <c r="NJ634" s="21"/>
      <c r="NK634" s="21"/>
      <c r="NL634" s="21"/>
      <c r="NM634" s="21"/>
      <c r="NN634" s="21"/>
      <c r="NO634" s="21"/>
      <c r="NP634" s="21"/>
      <c r="NQ634" s="21"/>
      <c r="NR634" s="21"/>
      <c r="NS634" s="21"/>
      <c r="NT634" s="21"/>
      <c r="NU634" s="21"/>
      <c r="NV634" s="21"/>
      <c r="NW634" s="21"/>
      <c r="NX634" s="21"/>
      <c r="NY634" s="21"/>
      <c r="NZ634" s="21"/>
      <c r="OA634" s="21"/>
      <c r="OB634" s="21"/>
      <c r="OC634" s="21"/>
      <c r="OD634" s="21"/>
      <c r="OE634" s="21"/>
      <c r="OF634" s="21"/>
      <c r="OG634" s="21"/>
      <c r="OH634" s="21"/>
      <c r="OI634" s="21"/>
      <c r="OJ634" s="21"/>
      <c r="OK634" s="21"/>
      <c r="OL634" s="21"/>
      <c r="OM634" s="21"/>
      <c r="ON634" s="21"/>
      <c r="OO634" s="21"/>
      <c r="OP634" s="21"/>
      <c r="OQ634" s="21"/>
      <c r="OR634" s="21"/>
      <c r="OS634" s="21"/>
      <c r="OT634" s="21"/>
      <c r="OU634" s="21"/>
      <c r="OV634" s="21"/>
      <c r="OW634" s="21"/>
      <c r="OX634" s="21"/>
      <c r="OY634" s="21"/>
      <c r="OZ634" s="21"/>
      <c r="PA634" s="21"/>
      <c r="PB634" s="21"/>
      <c r="PC634" s="21"/>
      <c r="PD634" s="21"/>
      <c r="PE634" s="21"/>
      <c r="PF634" s="21"/>
      <c r="PG634" s="21"/>
      <c r="PH634" s="21"/>
      <c r="PI634" s="21"/>
      <c r="PJ634" s="21"/>
      <c r="PK634" s="21"/>
      <c r="PL634" s="21"/>
      <c r="PM634" s="21"/>
      <c r="PN634" s="21"/>
      <c r="PO634" s="21"/>
      <c r="PP634" s="21"/>
      <c r="PQ634" s="21"/>
      <c r="PR634" s="21"/>
      <c r="PS634" s="21"/>
      <c r="PT634" s="21"/>
      <c r="PU634" s="21"/>
      <c r="PV634" s="21"/>
      <c r="PW634" s="21"/>
      <c r="PX634" s="21"/>
      <c r="PY634" s="21"/>
      <c r="PZ634" s="21"/>
      <c r="QA634" s="21"/>
      <c r="QB634" s="21"/>
      <c r="QC634" s="21"/>
      <c r="QD634" s="21"/>
      <c r="QE634" s="21"/>
      <c r="QF634" s="21"/>
      <c r="QG634" s="21"/>
      <c r="QH634" s="21"/>
      <c r="QI634" s="21"/>
      <c r="QJ634" s="21"/>
      <c r="QK634" s="21"/>
      <c r="QL634" s="21"/>
      <c r="QM634" s="21"/>
      <c r="QN634" s="21"/>
      <c r="QO634" s="21"/>
      <c r="QP634" s="21"/>
      <c r="QQ634" s="21"/>
      <c r="QR634" s="21"/>
      <c r="QS634" s="21"/>
      <c r="QT634" s="21"/>
      <c r="QU634" s="21"/>
      <c r="QV634" s="21"/>
      <c r="QW634" s="21"/>
      <c r="QX634" s="21"/>
      <c r="QY634" s="21"/>
      <c r="QZ634" s="21"/>
      <c r="RA634" s="21"/>
      <c r="RB634" s="21"/>
      <c r="RC634" s="21"/>
      <c r="RD634" s="21"/>
      <c r="RE634" s="21"/>
      <c r="RF634" s="21"/>
      <c r="RG634" s="21"/>
      <c r="RH634" s="21"/>
      <c r="RI634" s="21"/>
      <c r="RJ634" s="21"/>
      <c r="RK634" s="21"/>
      <c r="RL634" s="21"/>
      <c r="RM634" s="21"/>
      <c r="RN634" s="21"/>
      <c r="RO634" s="21"/>
      <c r="RP634" s="21"/>
      <c r="RQ634" s="21"/>
      <c r="RR634" s="21"/>
      <c r="RS634" s="21"/>
      <c r="RT634" s="21"/>
      <c r="RU634" s="21"/>
      <c r="RV634" s="21"/>
      <c r="RW634" s="21"/>
      <c r="RX634" s="21"/>
      <c r="RY634" s="21"/>
      <c r="RZ634" s="21"/>
      <c r="SA634" s="21"/>
      <c r="SB634" s="21"/>
      <c r="SC634" s="21"/>
      <c r="SD634" s="21"/>
      <c r="SE634" s="21"/>
      <c r="SF634" s="21"/>
      <c r="SG634" s="21"/>
      <c r="SH634" s="21"/>
      <c r="SI634" s="21"/>
      <c r="SJ634" s="21"/>
      <c r="SK634" s="21"/>
      <c r="SL634" s="21"/>
      <c r="SM634" s="21"/>
      <c r="SN634" s="21"/>
      <c r="SO634" s="21"/>
      <c r="SP634" s="21"/>
      <c r="SQ634" s="21"/>
      <c r="SR634" s="21"/>
      <c r="SS634" s="21"/>
      <c r="ST634" s="21"/>
      <c r="SU634" s="21"/>
      <c r="SV634" s="21"/>
      <c r="SW634" s="21"/>
      <c r="SX634" s="21"/>
      <c r="SY634" s="21"/>
      <c r="SZ634" s="21"/>
      <c r="TA634" s="21"/>
      <c r="TB634" s="21"/>
      <c r="TC634" s="21"/>
      <c r="TD634" s="21"/>
      <c r="TE634" s="21"/>
      <c r="TF634" s="21"/>
      <c r="TG634" s="21"/>
      <c r="TH634" s="21"/>
      <c r="TI634" s="21"/>
      <c r="TJ634" s="21"/>
      <c r="TK634" s="21"/>
      <c r="TL634" s="21"/>
      <c r="TM634" s="21"/>
      <c r="TN634" s="21"/>
      <c r="TO634" s="21"/>
      <c r="TP634" s="21"/>
      <c r="TQ634" s="21"/>
      <c r="TR634" s="21"/>
      <c r="TS634" s="21"/>
      <c r="TT634" s="21"/>
      <c r="TU634" s="21"/>
      <c r="TV634" s="21"/>
      <c r="TW634" s="21"/>
      <c r="TX634" s="21"/>
      <c r="TY634" s="21"/>
      <c r="TZ634" s="21"/>
      <c r="UA634" s="21"/>
      <c r="UB634" s="21"/>
      <c r="UC634" s="21"/>
      <c r="UD634" s="21"/>
      <c r="UE634" s="21"/>
      <c r="UF634" s="21"/>
      <c r="UG634" s="21"/>
      <c r="UH634" s="21"/>
      <c r="UI634" s="21"/>
      <c r="UJ634" s="21"/>
      <c r="UK634" s="21"/>
      <c r="UL634" s="21"/>
      <c r="UM634" s="21"/>
      <c r="UN634" s="21"/>
      <c r="UO634" s="21"/>
      <c r="UP634" s="21"/>
      <c r="UQ634" s="21"/>
      <c r="UR634" s="21"/>
      <c r="US634" s="21"/>
      <c r="UT634" s="21"/>
      <c r="UU634" s="21"/>
      <c r="UV634" s="21"/>
      <c r="UW634" s="21"/>
      <c r="UX634" s="21"/>
      <c r="UY634" s="21"/>
      <c r="UZ634" s="21"/>
      <c r="VA634" s="21"/>
      <c r="VB634" s="21"/>
      <c r="VC634" s="21"/>
      <c r="VD634" s="21"/>
      <c r="VE634" s="21"/>
      <c r="VF634" s="21"/>
      <c r="VG634" s="21"/>
      <c r="VH634" s="21"/>
      <c r="VI634" s="21"/>
      <c r="VJ634" s="21"/>
      <c r="VK634" s="21"/>
      <c r="VL634" s="21"/>
      <c r="VM634" s="21"/>
      <c r="VN634" s="21"/>
      <c r="VO634" s="21"/>
      <c r="VP634" s="21"/>
      <c r="VQ634" s="21"/>
      <c r="VR634" s="21"/>
      <c r="VS634" s="21"/>
      <c r="VT634" s="21"/>
      <c r="VU634" s="21"/>
      <c r="VV634" s="21"/>
      <c r="VW634" s="21"/>
      <c r="VX634" s="21"/>
      <c r="VY634" s="21"/>
      <c r="VZ634" s="21"/>
      <c r="WA634" s="21"/>
      <c r="WB634" s="21"/>
      <c r="WC634" s="21"/>
      <c r="WD634" s="21"/>
      <c r="WE634" s="21"/>
      <c r="WF634" s="21"/>
      <c r="WG634" s="21"/>
      <c r="WH634" s="21"/>
      <c r="WI634" s="21"/>
      <c r="WJ634" s="21"/>
      <c r="WK634" s="21"/>
      <c r="WL634" s="21"/>
      <c r="WM634" s="21"/>
      <c r="WN634" s="21"/>
      <c r="WO634" s="21"/>
      <c r="WP634" s="21"/>
      <c r="WQ634" s="21"/>
      <c r="WR634" s="21"/>
      <c r="WS634" s="21"/>
      <c r="WT634" s="21"/>
      <c r="WU634" s="21"/>
      <c r="WV634" s="21"/>
      <c r="WW634" s="21"/>
      <c r="WX634" s="21"/>
      <c r="WY634" s="21"/>
      <c r="WZ634" s="21"/>
      <c r="XA634" s="21"/>
      <c r="XB634" s="21"/>
      <c r="XC634" s="21"/>
      <c r="XD634" s="21"/>
      <c r="XE634" s="21"/>
      <c r="XF634" s="21"/>
      <c r="XG634" s="21"/>
      <c r="XH634" s="21"/>
      <c r="XI634" s="21"/>
      <c r="XJ634" s="21"/>
      <c r="XK634" s="21"/>
      <c r="XL634" s="21"/>
      <c r="XM634" s="21"/>
      <c r="XN634" s="21"/>
      <c r="XO634" s="21"/>
      <c r="XP634" s="21"/>
      <c r="XQ634" s="21"/>
      <c r="XR634" s="21"/>
      <c r="XS634" s="21"/>
      <c r="XT634" s="21"/>
      <c r="XU634" s="21"/>
      <c r="XV634" s="21"/>
      <c r="XW634" s="21"/>
      <c r="XX634" s="21"/>
      <c r="XY634" s="21"/>
      <c r="XZ634" s="21"/>
      <c r="YA634" s="21"/>
      <c r="YB634" s="21"/>
      <c r="YC634" s="21"/>
      <c r="YD634" s="21"/>
      <c r="YE634" s="21"/>
      <c r="YF634" s="21"/>
      <c r="YG634" s="21"/>
      <c r="YH634" s="21"/>
      <c r="YI634" s="21"/>
      <c r="YJ634" s="21"/>
      <c r="YK634" s="21"/>
      <c r="YL634" s="21"/>
      <c r="YM634" s="21"/>
      <c r="YN634" s="21"/>
      <c r="YO634" s="21"/>
      <c r="YP634" s="21"/>
      <c r="YQ634" s="21"/>
      <c r="YR634" s="21"/>
      <c r="YS634" s="21"/>
      <c r="YT634" s="21"/>
      <c r="YU634" s="21"/>
      <c r="YV634" s="21"/>
      <c r="YW634" s="21"/>
      <c r="YX634" s="21"/>
      <c r="YY634" s="21"/>
      <c r="YZ634" s="21"/>
      <c r="ZA634" s="21"/>
      <c r="ZB634" s="21"/>
      <c r="ZC634" s="21"/>
      <c r="ZD634" s="21"/>
      <c r="ZE634" s="21"/>
      <c r="ZF634" s="21"/>
      <c r="ZG634" s="21"/>
      <c r="ZH634" s="21"/>
      <c r="ZI634" s="21"/>
      <c r="ZJ634" s="21"/>
      <c r="ZK634" s="21"/>
      <c r="ZL634" s="21"/>
      <c r="ZM634" s="21"/>
      <c r="ZN634" s="21"/>
      <c r="ZO634" s="21"/>
      <c r="ZP634" s="21"/>
      <c r="ZQ634" s="21"/>
      <c r="ZR634" s="21"/>
      <c r="ZS634" s="21"/>
      <c r="ZT634" s="21"/>
      <c r="ZU634" s="21"/>
      <c r="ZV634" s="21"/>
      <c r="ZW634" s="21"/>
      <c r="ZX634" s="21"/>
      <c r="ZY634" s="21"/>
      <c r="ZZ634" s="21"/>
      <c r="AAA634" s="21"/>
      <c r="AAB634" s="21"/>
      <c r="AAC634" s="21"/>
      <c r="AAD634" s="21"/>
      <c r="AAE634" s="21"/>
      <c r="AAF634" s="21"/>
      <c r="AAG634" s="21"/>
      <c r="AAH634" s="21"/>
      <c r="AAI634" s="21"/>
      <c r="AAJ634" s="21"/>
      <c r="AAK634" s="21"/>
      <c r="AAL634" s="21"/>
      <c r="AAM634" s="21"/>
      <c r="AAN634" s="21"/>
      <c r="AAO634" s="21"/>
      <c r="AAP634" s="21"/>
      <c r="AAQ634" s="21"/>
      <c r="AAR634" s="21"/>
      <c r="AAS634" s="21"/>
      <c r="AAT634" s="21"/>
      <c r="AAU634" s="21"/>
      <c r="AAV634" s="21"/>
      <c r="AAW634" s="21"/>
      <c r="AAX634" s="21"/>
      <c r="AAY634" s="21"/>
      <c r="AAZ634" s="21"/>
      <c r="ABA634" s="21"/>
      <c r="ABB634" s="21"/>
      <c r="ABC634" s="21"/>
      <c r="ABD634" s="21"/>
      <c r="ABE634" s="21"/>
      <c r="ABF634" s="21"/>
      <c r="ABG634" s="21"/>
      <c r="ABH634" s="21"/>
      <c r="ABI634" s="21"/>
      <c r="ABJ634" s="21"/>
      <c r="ABK634" s="21"/>
      <c r="ABL634" s="21"/>
      <c r="ABM634" s="21"/>
      <c r="ABN634" s="21"/>
      <c r="ABO634" s="21"/>
      <c r="ABP634" s="21"/>
      <c r="ABQ634" s="21"/>
      <c r="ABR634" s="21"/>
      <c r="ABS634" s="21"/>
      <c r="ABT634" s="21"/>
      <c r="ABU634" s="21"/>
      <c r="ABV634" s="21"/>
      <c r="ABW634" s="21"/>
      <c r="ABX634" s="21"/>
      <c r="ABY634" s="21"/>
      <c r="ABZ634" s="21"/>
      <c r="ACA634" s="21"/>
      <c r="ACB634" s="21"/>
      <c r="ACC634" s="21"/>
      <c r="ACD634" s="21"/>
      <c r="ACE634" s="21"/>
      <c r="ACF634" s="21"/>
      <c r="ACG634" s="21"/>
      <c r="ACH634" s="21"/>
      <c r="ACI634" s="21"/>
      <c r="ACJ634" s="21"/>
      <c r="ACK634" s="21"/>
      <c r="ACL634" s="21"/>
      <c r="ACM634" s="21"/>
      <c r="ACN634" s="21"/>
      <c r="ACO634" s="21"/>
      <c r="ACP634" s="21"/>
      <c r="ACQ634" s="21"/>
      <c r="ACR634" s="21"/>
      <c r="ACS634" s="21"/>
      <c r="ACT634" s="21"/>
      <c r="ACU634" s="21"/>
      <c r="ACV634" s="21"/>
      <c r="ACW634" s="21"/>
      <c r="ACX634" s="21"/>
      <c r="ACY634" s="21"/>
      <c r="ACZ634" s="21"/>
      <c r="ADA634" s="21"/>
      <c r="ADB634" s="21"/>
      <c r="ADC634" s="21"/>
      <c r="ADD634" s="21"/>
      <c r="ADE634" s="21"/>
      <c r="ADF634" s="21"/>
      <c r="ADG634" s="21"/>
      <c r="ADH634" s="21"/>
      <c r="ADI634" s="21"/>
      <c r="ADJ634" s="21"/>
      <c r="ADK634" s="21"/>
      <c r="ADL634" s="21"/>
      <c r="ADM634" s="21"/>
      <c r="ADN634" s="21"/>
      <c r="ADO634" s="21"/>
      <c r="ADP634" s="21"/>
      <c r="ADQ634" s="21"/>
      <c r="ADR634" s="21"/>
      <c r="ADS634" s="21"/>
      <c r="ADT634" s="21"/>
      <c r="ADU634" s="21"/>
      <c r="ADV634" s="21"/>
      <c r="ADW634" s="21"/>
      <c r="ADX634" s="21"/>
      <c r="ADY634" s="21"/>
      <c r="ADZ634" s="21"/>
      <c r="AEA634" s="21"/>
      <c r="AEB634" s="21"/>
      <c r="AEC634" s="21"/>
      <c r="AED634" s="21"/>
      <c r="AEE634" s="21"/>
      <c r="AEF634" s="21"/>
      <c r="AEG634" s="21"/>
      <c r="AEH634" s="21"/>
      <c r="AEI634" s="21"/>
      <c r="AEJ634" s="21"/>
      <c r="AEK634" s="21"/>
      <c r="AEL634" s="21"/>
      <c r="AEM634" s="21"/>
      <c r="AEN634" s="21"/>
      <c r="AEO634" s="21"/>
      <c r="AEP634" s="21"/>
      <c r="AEQ634" s="21"/>
      <c r="AER634" s="21"/>
      <c r="AES634" s="21"/>
      <c r="AET634" s="21"/>
      <c r="AEU634" s="21"/>
      <c r="AEV634" s="21"/>
      <c r="AEW634" s="21"/>
      <c r="AEX634" s="21"/>
      <c r="AEY634" s="21"/>
      <c r="AEZ634" s="21"/>
      <c r="AFA634" s="21"/>
      <c r="AFB634" s="21"/>
      <c r="AFC634" s="21"/>
      <c r="AFD634" s="21"/>
      <c r="AFE634" s="21"/>
      <c r="AFF634" s="21"/>
      <c r="AFG634" s="21"/>
      <c r="AFH634" s="21"/>
      <c r="AFI634" s="21"/>
      <c r="AFJ634" s="21"/>
      <c r="AFK634" s="21"/>
      <c r="AFL634" s="21"/>
      <c r="AFM634" s="21"/>
      <c r="AFN634" s="21"/>
      <c r="AFO634" s="21"/>
      <c r="AFP634" s="21"/>
      <c r="AFQ634" s="21"/>
      <c r="AFR634" s="21"/>
      <c r="AFS634" s="21"/>
      <c r="AFT634" s="21"/>
      <c r="AFU634" s="21"/>
      <c r="AFV634" s="21"/>
      <c r="AFW634" s="21"/>
      <c r="AFX634" s="21"/>
      <c r="AFY634" s="21"/>
      <c r="AFZ634" s="21"/>
      <c r="AGA634" s="21"/>
      <c r="AGB634" s="21"/>
      <c r="AGC634" s="21"/>
      <c r="AGD634" s="21"/>
      <c r="AGE634" s="21"/>
      <c r="AGF634" s="21"/>
      <c r="AGG634" s="21"/>
      <c r="AGH634" s="21"/>
      <c r="AGI634" s="21"/>
      <c r="AGJ634" s="21"/>
      <c r="AGK634" s="21"/>
      <c r="AGL634" s="21"/>
      <c r="AGM634" s="21"/>
      <c r="AGN634" s="21"/>
      <c r="AGO634" s="21"/>
      <c r="AGP634" s="21"/>
      <c r="AGQ634" s="21"/>
      <c r="AGR634" s="21"/>
      <c r="AGS634" s="21"/>
      <c r="AGT634" s="21"/>
      <c r="AGU634" s="21"/>
      <c r="AGV634" s="21"/>
      <c r="AGW634" s="21"/>
      <c r="AGX634" s="21"/>
      <c r="AGY634" s="21"/>
      <c r="AGZ634" s="21"/>
      <c r="AHA634" s="21"/>
      <c r="AHB634" s="21"/>
      <c r="AHC634" s="21"/>
      <c r="AHD634" s="21"/>
      <c r="AHE634" s="21"/>
      <c r="AHF634" s="21"/>
      <c r="AHG634" s="21"/>
      <c r="AHH634" s="21"/>
      <c r="AHI634" s="21"/>
      <c r="AHJ634" s="21"/>
      <c r="AHK634" s="21"/>
      <c r="AHL634" s="21"/>
      <c r="AHM634" s="21"/>
      <c r="AHN634" s="21"/>
      <c r="AHO634" s="21"/>
      <c r="AHP634" s="21"/>
      <c r="AHQ634" s="21"/>
      <c r="AHR634" s="21"/>
      <c r="AHS634" s="21"/>
      <c r="AHT634" s="21"/>
      <c r="AHU634" s="21"/>
      <c r="AHV634" s="21"/>
      <c r="AHW634" s="21"/>
      <c r="AHX634" s="21"/>
      <c r="AHY634" s="21"/>
      <c r="AHZ634" s="21"/>
    </row>
    <row r="635" spans="1:910" s="15" customFormat="1" ht="15.75" x14ac:dyDescent="0.25">
      <c r="A635" s="44">
        <v>165915</v>
      </c>
      <c r="B635" s="44" t="s">
        <v>799</v>
      </c>
      <c r="C635" s="44" t="s">
        <v>520</v>
      </c>
      <c r="D635" s="44" t="s">
        <v>134</v>
      </c>
      <c r="E635" s="44">
        <v>284</v>
      </c>
      <c r="F635" s="44"/>
      <c r="G635" s="44"/>
      <c r="H635" s="44"/>
      <c r="I635" s="45" t="s">
        <v>137</v>
      </c>
      <c r="J635" s="44"/>
      <c r="K635" s="45" t="s">
        <v>137</v>
      </c>
      <c r="L635" s="46" t="s">
        <v>845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  <c r="LT635" s="21"/>
      <c r="LU635" s="21"/>
      <c r="LV635" s="21"/>
      <c r="LW635" s="21"/>
      <c r="LX635" s="21"/>
      <c r="LY635" s="21"/>
      <c r="LZ635" s="21"/>
      <c r="MA635" s="21"/>
      <c r="MB635" s="21"/>
      <c r="MC635" s="21"/>
      <c r="MD635" s="21"/>
      <c r="ME635" s="21"/>
      <c r="MF635" s="21"/>
      <c r="MG635" s="21"/>
      <c r="MH635" s="21"/>
      <c r="MI635" s="21"/>
      <c r="MJ635" s="21"/>
      <c r="MK635" s="21"/>
      <c r="ML635" s="21"/>
      <c r="MM635" s="21"/>
      <c r="MN635" s="21"/>
      <c r="MO635" s="21"/>
      <c r="MP635" s="21"/>
      <c r="MQ635" s="21"/>
      <c r="MR635" s="21"/>
      <c r="MS635" s="21"/>
      <c r="MT635" s="21"/>
      <c r="MU635" s="21"/>
      <c r="MV635" s="21"/>
      <c r="MW635" s="21"/>
      <c r="MX635" s="21"/>
      <c r="MY635" s="21"/>
      <c r="MZ635" s="21"/>
      <c r="NA635" s="21"/>
      <c r="NB635" s="21"/>
      <c r="NC635" s="21"/>
      <c r="ND635" s="21"/>
      <c r="NE635" s="21"/>
      <c r="NF635" s="21"/>
      <c r="NG635" s="21"/>
      <c r="NH635" s="21"/>
      <c r="NI635" s="21"/>
      <c r="NJ635" s="21"/>
      <c r="NK635" s="21"/>
      <c r="NL635" s="21"/>
      <c r="NM635" s="21"/>
      <c r="NN635" s="21"/>
      <c r="NO635" s="21"/>
      <c r="NP635" s="21"/>
      <c r="NQ635" s="21"/>
      <c r="NR635" s="21"/>
      <c r="NS635" s="21"/>
      <c r="NT635" s="21"/>
      <c r="NU635" s="21"/>
      <c r="NV635" s="21"/>
      <c r="NW635" s="21"/>
      <c r="NX635" s="21"/>
      <c r="NY635" s="21"/>
      <c r="NZ635" s="21"/>
      <c r="OA635" s="21"/>
      <c r="OB635" s="21"/>
      <c r="OC635" s="21"/>
      <c r="OD635" s="21"/>
      <c r="OE635" s="21"/>
      <c r="OF635" s="21"/>
      <c r="OG635" s="21"/>
      <c r="OH635" s="21"/>
      <c r="OI635" s="21"/>
      <c r="OJ635" s="21"/>
      <c r="OK635" s="21"/>
      <c r="OL635" s="21"/>
      <c r="OM635" s="21"/>
      <c r="ON635" s="21"/>
      <c r="OO635" s="21"/>
      <c r="OP635" s="21"/>
      <c r="OQ635" s="21"/>
      <c r="OR635" s="21"/>
      <c r="OS635" s="21"/>
      <c r="OT635" s="21"/>
      <c r="OU635" s="21"/>
      <c r="OV635" s="21"/>
      <c r="OW635" s="21"/>
      <c r="OX635" s="21"/>
      <c r="OY635" s="21"/>
      <c r="OZ635" s="21"/>
      <c r="PA635" s="21"/>
      <c r="PB635" s="21"/>
      <c r="PC635" s="21"/>
      <c r="PD635" s="21"/>
      <c r="PE635" s="21"/>
      <c r="PF635" s="21"/>
      <c r="PG635" s="21"/>
      <c r="PH635" s="21"/>
      <c r="PI635" s="21"/>
      <c r="PJ635" s="21"/>
      <c r="PK635" s="21"/>
      <c r="PL635" s="21"/>
      <c r="PM635" s="21"/>
      <c r="PN635" s="21"/>
      <c r="PO635" s="21"/>
      <c r="PP635" s="21"/>
      <c r="PQ635" s="21"/>
      <c r="PR635" s="21"/>
      <c r="PS635" s="21"/>
      <c r="PT635" s="21"/>
      <c r="PU635" s="21"/>
      <c r="PV635" s="21"/>
      <c r="PW635" s="21"/>
      <c r="PX635" s="21"/>
      <c r="PY635" s="21"/>
      <c r="PZ635" s="21"/>
      <c r="QA635" s="21"/>
      <c r="QB635" s="21"/>
      <c r="QC635" s="21"/>
      <c r="QD635" s="21"/>
      <c r="QE635" s="21"/>
      <c r="QF635" s="21"/>
      <c r="QG635" s="21"/>
      <c r="QH635" s="21"/>
      <c r="QI635" s="21"/>
      <c r="QJ635" s="21"/>
      <c r="QK635" s="21"/>
      <c r="QL635" s="21"/>
      <c r="QM635" s="21"/>
      <c r="QN635" s="21"/>
      <c r="QO635" s="21"/>
      <c r="QP635" s="21"/>
      <c r="QQ635" s="21"/>
      <c r="QR635" s="21"/>
      <c r="QS635" s="21"/>
      <c r="QT635" s="21"/>
      <c r="QU635" s="21"/>
      <c r="QV635" s="21"/>
      <c r="QW635" s="21"/>
      <c r="QX635" s="21"/>
      <c r="QY635" s="21"/>
      <c r="QZ635" s="21"/>
      <c r="RA635" s="21"/>
      <c r="RB635" s="21"/>
      <c r="RC635" s="21"/>
      <c r="RD635" s="21"/>
      <c r="RE635" s="21"/>
      <c r="RF635" s="21"/>
      <c r="RG635" s="21"/>
      <c r="RH635" s="21"/>
      <c r="RI635" s="21"/>
      <c r="RJ635" s="21"/>
      <c r="RK635" s="21"/>
      <c r="RL635" s="21"/>
      <c r="RM635" s="21"/>
      <c r="RN635" s="21"/>
      <c r="RO635" s="21"/>
      <c r="RP635" s="21"/>
      <c r="RQ635" s="21"/>
      <c r="RR635" s="21"/>
      <c r="RS635" s="21"/>
      <c r="RT635" s="21"/>
      <c r="RU635" s="21"/>
      <c r="RV635" s="21"/>
      <c r="RW635" s="21"/>
      <c r="RX635" s="21"/>
      <c r="RY635" s="21"/>
      <c r="RZ635" s="21"/>
      <c r="SA635" s="21"/>
      <c r="SB635" s="21"/>
      <c r="SC635" s="21"/>
      <c r="SD635" s="21"/>
      <c r="SE635" s="21"/>
      <c r="SF635" s="21"/>
      <c r="SG635" s="21"/>
      <c r="SH635" s="21"/>
      <c r="SI635" s="21"/>
      <c r="SJ635" s="21"/>
      <c r="SK635" s="21"/>
      <c r="SL635" s="21"/>
      <c r="SM635" s="21"/>
      <c r="SN635" s="21"/>
      <c r="SO635" s="21"/>
      <c r="SP635" s="21"/>
      <c r="SQ635" s="21"/>
      <c r="SR635" s="21"/>
      <c r="SS635" s="21"/>
      <c r="ST635" s="21"/>
      <c r="SU635" s="21"/>
      <c r="SV635" s="21"/>
      <c r="SW635" s="21"/>
      <c r="SX635" s="21"/>
      <c r="SY635" s="21"/>
      <c r="SZ635" s="21"/>
      <c r="TA635" s="21"/>
      <c r="TB635" s="21"/>
      <c r="TC635" s="21"/>
      <c r="TD635" s="21"/>
      <c r="TE635" s="21"/>
      <c r="TF635" s="21"/>
      <c r="TG635" s="21"/>
      <c r="TH635" s="21"/>
      <c r="TI635" s="21"/>
      <c r="TJ635" s="21"/>
      <c r="TK635" s="21"/>
      <c r="TL635" s="21"/>
      <c r="TM635" s="21"/>
      <c r="TN635" s="21"/>
      <c r="TO635" s="21"/>
      <c r="TP635" s="21"/>
      <c r="TQ635" s="21"/>
      <c r="TR635" s="21"/>
      <c r="TS635" s="21"/>
      <c r="TT635" s="21"/>
      <c r="TU635" s="21"/>
      <c r="TV635" s="21"/>
      <c r="TW635" s="21"/>
      <c r="TX635" s="21"/>
      <c r="TY635" s="21"/>
      <c r="TZ635" s="21"/>
      <c r="UA635" s="21"/>
      <c r="UB635" s="21"/>
      <c r="UC635" s="21"/>
      <c r="UD635" s="21"/>
      <c r="UE635" s="21"/>
      <c r="UF635" s="21"/>
      <c r="UG635" s="21"/>
      <c r="UH635" s="21"/>
      <c r="UI635" s="21"/>
      <c r="UJ635" s="21"/>
      <c r="UK635" s="21"/>
      <c r="UL635" s="21"/>
      <c r="UM635" s="21"/>
      <c r="UN635" s="21"/>
      <c r="UO635" s="21"/>
      <c r="UP635" s="21"/>
      <c r="UQ635" s="21"/>
      <c r="UR635" s="21"/>
      <c r="US635" s="21"/>
      <c r="UT635" s="21"/>
      <c r="UU635" s="21"/>
      <c r="UV635" s="21"/>
      <c r="UW635" s="21"/>
      <c r="UX635" s="21"/>
      <c r="UY635" s="21"/>
      <c r="UZ635" s="21"/>
      <c r="VA635" s="21"/>
      <c r="VB635" s="21"/>
      <c r="VC635" s="21"/>
      <c r="VD635" s="21"/>
      <c r="VE635" s="21"/>
      <c r="VF635" s="21"/>
      <c r="VG635" s="21"/>
      <c r="VH635" s="21"/>
      <c r="VI635" s="21"/>
      <c r="VJ635" s="21"/>
      <c r="VK635" s="21"/>
      <c r="VL635" s="21"/>
      <c r="VM635" s="21"/>
      <c r="VN635" s="21"/>
      <c r="VO635" s="21"/>
      <c r="VP635" s="21"/>
      <c r="VQ635" s="21"/>
      <c r="VR635" s="21"/>
      <c r="VS635" s="21"/>
      <c r="VT635" s="21"/>
      <c r="VU635" s="21"/>
      <c r="VV635" s="21"/>
      <c r="VW635" s="21"/>
      <c r="VX635" s="21"/>
      <c r="VY635" s="21"/>
      <c r="VZ635" s="21"/>
      <c r="WA635" s="21"/>
      <c r="WB635" s="21"/>
      <c r="WC635" s="21"/>
      <c r="WD635" s="21"/>
      <c r="WE635" s="21"/>
      <c r="WF635" s="21"/>
      <c r="WG635" s="21"/>
      <c r="WH635" s="21"/>
      <c r="WI635" s="21"/>
      <c r="WJ635" s="21"/>
      <c r="WK635" s="21"/>
      <c r="WL635" s="21"/>
      <c r="WM635" s="21"/>
      <c r="WN635" s="21"/>
      <c r="WO635" s="21"/>
      <c r="WP635" s="21"/>
      <c r="WQ635" s="21"/>
      <c r="WR635" s="21"/>
      <c r="WS635" s="21"/>
      <c r="WT635" s="21"/>
      <c r="WU635" s="21"/>
      <c r="WV635" s="21"/>
      <c r="WW635" s="21"/>
      <c r="WX635" s="21"/>
      <c r="WY635" s="21"/>
      <c r="WZ635" s="21"/>
      <c r="XA635" s="21"/>
      <c r="XB635" s="21"/>
      <c r="XC635" s="21"/>
      <c r="XD635" s="21"/>
      <c r="XE635" s="21"/>
      <c r="XF635" s="21"/>
      <c r="XG635" s="21"/>
      <c r="XH635" s="21"/>
      <c r="XI635" s="21"/>
      <c r="XJ635" s="21"/>
      <c r="XK635" s="21"/>
      <c r="XL635" s="21"/>
      <c r="XM635" s="21"/>
      <c r="XN635" s="21"/>
      <c r="XO635" s="21"/>
      <c r="XP635" s="21"/>
      <c r="XQ635" s="21"/>
      <c r="XR635" s="21"/>
      <c r="XS635" s="21"/>
      <c r="XT635" s="21"/>
      <c r="XU635" s="21"/>
      <c r="XV635" s="21"/>
      <c r="XW635" s="21"/>
      <c r="XX635" s="21"/>
      <c r="XY635" s="21"/>
      <c r="XZ635" s="21"/>
      <c r="YA635" s="21"/>
      <c r="YB635" s="21"/>
      <c r="YC635" s="21"/>
      <c r="YD635" s="21"/>
      <c r="YE635" s="21"/>
      <c r="YF635" s="21"/>
      <c r="YG635" s="21"/>
      <c r="YH635" s="21"/>
      <c r="YI635" s="21"/>
      <c r="YJ635" s="21"/>
      <c r="YK635" s="21"/>
      <c r="YL635" s="21"/>
      <c r="YM635" s="21"/>
      <c r="YN635" s="21"/>
      <c r="YO635" s="21"/>
      <c r="YP635" s="21"/>
      <c r="YQ635" s="21"/>
      <c r="YR635" s="21"/>
      <c r="YS635" s="21"/>
      <c r="YT635" s="21"/>
      <c r="YU635" s="21"/>
      <c r="YV635" s="21"/>
      <c r="YW635" s="21"/>
      <c r="YX635" s="21"/>
      <c r="YY635" s="21"/>
      <c r="YZ635" s="21"/>
      <c r="ZA635" s="21"/>
      <c r="ZB635" s="21"/>
      <c r="ZC635" s="21"/>
      <c r="ZD635" s="21"/>
      <c r="ZE635" s="21"/>
      <c r="ZF635" s="21"/>
      <c r="ZG635" s="21"/>
      <c r="ZH635" s="21"/>
      <c r="ZI635" s="21"/>
      <c r="ZJ635" s="21"/>
      <c r="ZK635" s="21"/>
      <c r="ZL635" s="21"/>
      <c r="ZM635" s="21"/>
      <c r="ZN635" s="21"/>
      <c r="ZO635" s="21"/>
      <c r="ZP635" s="21"/>
      <c r="ZQ635" s="21"/>
      <c r="ZR635" s="21"/>
      <c r="ZS635" s="21"/>
      <c r="ZT635" s="21"/>
      <c r="ZU635" s="21"/>
      <c r="ZV635" s="21"/>
      <c r="ZW635" s="21"/>
      <c r="ZX635" s="21"/>
      <c r="ZY635" s="21"/>
      <c r="ZZ635" s="21"/>
      <c r="AAA635" s="21"/>
      <c r="AAB635" s="21"/>
      <c r="AAC635" s="21"/>
      <c r="AAD635" s="21"/>
      <c r="AAE635" s="21"/>
      <c r="AAF635" s="21"/>
      <c r="AAG635" s="21"/>
      <c r="AAH635" s="21"/>
      <c r="AAI635" s="21"/>
      <c r="AAJ635" s="21"/>
      <c r="AAK635" s="21"/>
      <c r="AAL635" s="21"/>
      <c r="AAM635" s="21"/>
      <c r="AAN635" s="21"/>
      <c r="AAO635" s="21"/>
      <c r="AAP635" s="21"/>
      <c r="AAQ635" s="21"/>
      <c r="AAR635" s="21"/>
      <c r="AAS635" s="21"/>
      <c r="AAT635" s="21"/>
      <c r="AAU635" s="21"/>
      <c r="AAV635" s="21"/>
      <c r="AAW635" s="21"/>
      <c r="AAX635" s="21"/>
      <c r="AAY635" s="21"/>
      <c r="AAZ635" s="21"/>
      <c r="ABA635" s="21"/>
      <c r="ABB635" s="21"/>
      <c r="ABC635" s="21"/>
      <c r="ABD635" s="21"/>
      <c r="ABE635" s="21"/>
      <c r="ABF635" s="21"/>
      <c r="ABG635" s="21"/>
      <c r="ABH635" s="21"/>
      <c r="ABI635" s="21"/>
      <c r="ABJ635" s="21"/>
      <c r="ABK635" s="21"/>
      <c r="ABL635" s="21"/>
      <c r="ABM635" s="21"/>
      <c r="ABN635" s="21"/>
      <c r="ABO635" s="21"/>
      <c r="ABP635" s="21"/>
      <c r="ABQ635" s="21"/>
      <c r="ABR635" s="21"/>
      <c r="ABS635" s="21"/>
      <c r="ABT635" s="21"/>
      <c r="ABU635" s="21"/>
      <c r="ABV635" s="21"/>
      <c r="ABW635" s="21"/>
      <c r="ABX635" s="21"/>
      <c r="ABY635" s="21"/>
      <c r="ABZ635" s="21"/>
      <c r="ACA635" s="21"/>
      <c r="ACB635" s="21"/>
      <c r="ACC635" s="21"/>
      <c r="ACD635" s="21"/>
      <c r="ACE635" s="21"/>
      <c r="ACF635" s="21"/>
      <c r="ACG635" s="21"/>
      <c r="ACH635" s="21"/>
      <c r="ACI635" s="21"/>
      <c r="ACJ635" s="21"/>
      <c r="ACK635" s="21"/>
      <c r="ACL635" s="21"/>
      <c r="ACM635" s="21"/>
      <c r="ACN635" s="21"/>
      <c r="ACO635" s="21"/>
      <c r="ACP635" s="21"/>
      <c r="ACQ635" s="21"/>
      <c r="ACR635" s="21"/>
      <c r="ACS635" s="21"/>
      <c r="ACT635" s="21"/>
      <c r="ACU635" s="21"/>
      <c r="ACV635" s="21"/>
      <c r="ACW635" s="21"/>
      <c r="ACX635" s="21"/>
      <c r="ACY635" s="21"/>
      <c r="ACZ635" s="21"/>
      <c r="ADA635" s="21"/>
      <c r="ADB635" s="21"/>
      <c r="ADC635" s="21"/>
      <c r="ADD635" s="21"/>
      <c r="ADE635" s="21"/>
      <c r="ADF635" s="21"/>
      <c r="ADG635" s="21"/>
      <c r="ADH635" s="21"/>
      <c r="ADI635" s="21"/>
      <c r="ADJ635" s="21"/>
      <c r="ADK635" s="21"/>
      <c r="ADL635" s="21"/>
      <c r="ADM635" s="21"/>
      <c r="ADN635" s="21"/>
      <c r="ADO635" s="21"/>
      <c r="ADP635" s="21"/>
      <c r="ADQ635" s="21"/>
      <c r="ADR635" s="21"/>
      <c r="ADS635" s="21"/>
      <c r="ADT635" s="21"/>
      <c r="ADU635" s="21"/>
      <c r="ADV635" s="21"/>
      <c r="ADW635" s="21"/>
      <c r="ADX635" s="21"/>
      <c r="ADY635" s="21"/>
      <c r="ADZ635" s="21"/>
      <c r="AEA635" s="21"/>
      <c r="AEB635" s="21"/>
      <c r="AEC635" s="21"/>
      <c r="AED635" s="21"/>
      <c r="AEE635" s="21"/>
      <c r="AEF635" s="21"/>
      <c r="AEG635" s="21"/>
      <c r="AEH635" s="21"/>
      <c r="AEI635" s="21"/>
      <c r="AEJ635" s="21"/>
      <c r="AEK635" s="21"/>
      <c r="AEL635" s="21"/>
      <c r="AEM635" s="21"/>
      <c r="AEN635" s="21"/>
      <c r="AEO635" s="21"/>
      <c r="AEP635" s="21"/>
      <c r="AEQ635" s="21"/>
      <c r="AER635" s="21"/>
      <c r="AES635" s="21"/>
      <c r="AET635" s="21"/>
      <c r="AEU635" s="21"/>
      <c r="AEV635" s="21"/>
      <c r="AEW635" s="21"/>
      <c r="AEX635" s="21"/>
      <c r="AEY635" s="21"/>
      <c r="AEZ635" s="21"/>
      <c r="AFA635" s="21"/>
      <c r="AFB635" s="21"/>
      <c r="AFC635" s="21"/>
      <c r="AFD635" s="21"/>
      <c r="AFE635" s="21"/>
      <c r="AFF635" s="21"/>
      <c r="AFG635" s="21"/>
      <c r="AFH635" s="21"/>
      <c r="AFI635" s="21"/>
      <c r="AFJ635" s="21"/>
      <c r="AFK635" s="21"/>
      <c r="AFL635" s="21"/>
      <c r="AFM635" s="21"/>
      <c r="AFN635" s="21"/>
      <c r="AFO635" s="21"/>
      <c r="AFP635" s="21"/>
      <c r="AFQ635" s="21"/>
      <c r="AFR635" s="21"/>
      <c r="AFS635" s="21"/>
      <c r="AFT635" s="21"/>
      <c r="AFU635" s="21"/>
      <c r="AFV635" s="21"/>
      <c r="AFW635" s="21"/>
      <c r="AFX635" s="21"/>
      <c r="AFY635" s="21"/>
      <c r="AFZ635" s="21"/>
      <c r="AGA635" s="21"/>
      <c r="AGB635" s="21"/>
      <c r="AGC635" s="21"/>
      <c r="AGD635" s="21"/>
      <c r="AGE635" s="21"/>
      <c r="AGF635" s="21"/>
      <c r="AGG635" s="21"/>
      <c r="AGH635" s="21"/>
      <c r="AGI635" s="21"/>
      <c r="AGJ635" s="21"/>
      <c r="AGK635" s="21"/>
      <c r="AGL635" s="21"/>
      <c r="AGM635" s="21"/>
      <c r="AGN635" s="21"/>
      <c r="AGO635" s="21"/>
      <c r="AGP635" s="21"/>
      <c r="AGQ635" s="21"/>
      <c r="AGR635" s="21"/>
      <c r="AGS635" s="21"/>
      <c r="AGT635" s="21"/>
      <c r="AGU635" s="21"/>
      <c r="AGV635" s="21"/>
      <c r="AGW635" s="21"/>
      <c r="AGX635" s="21"/>
      <c r="AGY635" s="21"/>
      <c r="AGZ635" s="21"/>
      <c r="AHA635" s="21"/>
      <c r="AHB635" s="21"/>
      <c r="AHC635" s="21"/>
      <c r="AHD635" s="21"/>
      <c r="AHE635" s="21"/>
      <c r="AHF635" s="21"/>
      <c r="AHG635" s="21"/>
      <c r="AHH635" s="21"/>
      <c r="AHI635" s="21"/>
      <c r="AHJ635" s="21"/>
      <c r="AHK635" s="21"/>
      <c r="AHL635" s="21"/>
      <c r="AHM635" s="21"/>
      <c r="AHN635" s="21"/>
      <c r="AHO635" s="21"/>
      <c r="AHP635" s="21"/>
      <c r="AHQ635" s="21"/>
      <c r="AHR635" s="21"/>
      <c r="AHS635" s="21"/>
      <c r="AHT635" s="21"/>
      <c r="AHU635" s="21"/>
      <c r="AHV635" s="21"/>
      <c r="AHW635" s="21"/>
      <c r="AHX635" s="21"/>
      <c r="AHY635" s="21"/>
      <c r="AHZ635" s="21"/>
    </row>
    <row r="636" spans="1:910" s="15" customFormat="1" ht="15.75" x14ac:dyDescent="0.25">
      <c r="A636" s="44">
        <v>165942</v>
      </c>
      <c r="B636" s="44" t="s">
        <v>800</v>
      </c>
      <c r="C636" s="44" t="s">
        <v>520</v>
      </c>
      <c r="D636" s="44" t="s">
        <v>134</v>
      </c>
      <c r="E636" s="44">
        <v>806</v>
      </c>
      <c r="F636" s="44"/>
      <c r="G636" s="44"/>
      <c r="H636" s="44"/>
      <c r="I636" s="45" t="s">
        <v>137</v>
      </c>
      <c r="J636" s="44"/>
      <c r="K636" s="45" t="s">
        <v>137</v>
      </c>
      <c r="L636" s="46" t="s">
        <v>845</v>
      </c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  <c r="LT636" s="21"/>
      <c r="LU636" s="21"/>
      <c r="LV636" s="21"/>
      <c r="LW636" s="21"/>
      <c r="LX636" s="21"/>
      <c r="LY636" s="21"/>
      <c r="LZ636" s="21"/>
      <c r="MA636" s="21"/>
      <c r="MB636" s="21"/>
      <c r="MC636" s="21"/>
      <c r="MD636" s="21"/>
      <c r="ME636" s="21"/>
      <c r="MF636" s="21"/>
      <c r="MG636" s="21"/>
      <c r="MH636" s="21"/>
      <c r="MI636" s="21"/>
      <c r="MJ636" s="21"/>
      <c r="MK636" s="21"/>
      <c r="ML636" s="21"/>
      <c r="MM636" s="21"/>
      <c r="MN636" s="21"/>
      <c r="MO636" s="21"/>
      <c r="MP636" s="21"/>
      <c r="MQ636" s="21"/>
      <c r="MR636" s="21"/>
      <c r="MS636" s="21"/>
      <c r="MT636" s="21"/>
      <c r="MU636" s="21"/>
      <c r="MV636" s="21"/>
      <c r="MW636" s="21"/>
      <c r="MX636" s="21"/>
      <c r="MY636" s="21"/>
      <c r="MZ636" s="21"/>
      <c r="NA636" s="21"/>
      <c r="NB636" s="21"/>
      <c r="NC636" s="21"/>
      <c r="ND636" s="21"/>
      <c r="NE636" s="21"/>
      <c r="NF636" s="21"/>
      <c r="NG636" s="21"/>
      <c r="NH636" s="21"/>
      <c r="NI636" s="21"/>
      <c r="NJ636" s="21"/>
      <c r="NK636" s="21"/>
      <c r="NL636" s="21"/>
      <c r="NM636" s="21"/>
      <c r="NN636" s="21"/>
      <c r="NO636" s="21"/>
      <c r="NP636" s="21"/>
      <c r="NQ636" s="21"/>
      <c r="NR636" s="21"/>
      <c r="NS636" s="21"/>
      <c r="NT636" s="21"/>
      <c r="NU636" s="21"/>
      <c r="NV636" s="21"/>
      <c r="NW636" s="21"/>
      <c r="NX636" s="21"/>
      <c r="NY636" s="21"/>
      <c r="NZ636" s="21"/>
      <c r="OA636" s="21"/>
      <c r="OB636" s="21"/>
      <c r="OC636" s="21"/>
      <c r="OD636" s="21"/>
      <c r="OE636" s="21"/>
      <c r="OF636" s="21"/>
      <c r="OG636" s="21"/>
      <c r="OH636" s="21"/>
      <c r="OI636" s="21"/>
      <c r="OJ636" s="21"/>
      <c r="OK636" s="21"/>
      <c r="OL636" s="21"/>
      <c r="OM636" s="21"/>
      <c r="ON636" s="21"/>
      <c r="OO636" s="21"/>
      <c r="OP636" s="21"/>
      <c r="OQ636" s="21"/>
      <c r="OR636" s="21"/>
      <c r="OS636" s="21"/>
      <c r="OT636" s="21"/>
      <c r="OU636" s="21"/>
      <c r="OV636" s="21"/>
      <c r="OW636" s="21"/>
      <c r="OX636" s="21"/>
      <c r="OY636" s="21"/>
      <c r="OZ636" s="21"/>
      <c r="PA636" s="21"/>
      <c r="PB636" s="21"/>
      <c r="PC636" s="21"/>
      <c r="PD636" s="21"/>
      <c r="PE636" s="21"/>
      <c r="PF636" s="21"/>
      <c r="PG636" s="21"/>
      <c r="PH636" s="21"/>
      <c r="PI636" s="21"/>
      <c r="PJ636" s="21"/>
      <c r="PK636" s="21"/>
      <c r="PL636" s="21"/>
      <c r="PM636" s="21"/>
      <c r="PN636" s="21"/>
      <c r="PO636" s="21"/>
      <c r="PP636" s="21"/>
      <c r="PQ636" s="21"/>
      <c r="PR636" s="21"/>
      <c r="PS636" s="21"/>
      <c r="PT636" s="21"/>
      <c r="PU636" s="21"/>
      <c r="PV636" s="21"/>
      <c r="PW636" s="21"/>
      <c r="PX636" s="21"/>
      <c r="PY636" s="21"/>
      <c r="PZ636" s="21"/>
      <c r="QA636" s="21"/>
      <c r="QB636" s="21"/>
      <c r="QC636" s="21"/>
      <c r="QD636" s="21"/>
      <c r="QE636" s="21"/>
      <c r="QF636" s="21"/>
      <c r="QG636" s="21"/>
      <c r="QH636" s="21"/>
      <c r="QI636" s="21"/>
      <c r="QJ636" s="21"/>
      <c r="QK636" s="21"/>
      <c r="QL636" s="21"/>
      <c r="QM636" s="21"/>
      <c r="QN636" s="21"/>
      <c r="QO636" s="21"/>
      <c r="QP636" s="21"/>
      <c r="QQ636" s="21"/>
      <c r="QR636" s="21"/>
      <c r="QS636" s="21"/>
      <c r="QT636" s="21"/>
      <c r="QU636" s="21"/>
      <c r="QV636" s="21"/>
      <c r="QW636" s="21"/>
      <c r="QX636" s="21"/>
      <c r="QY636" s="21"/>
      <c r="QZ636" s="21"/>
      <c r="RA636" s="21"/>
      <c r="RB636" s="21"/>
      <c r="RC636" s="21"/>
      <c r="RD636" s="21"/>
      <c r="RE636" s="21"/>
      <c r="RF636" s="21"/>
      <c r="RG636" s="21"/>
      <c r="RH636" s="21"/>
      <c r="RI636" s="21"/>
      <c r="RJ636" s="21"/>
      <c r="RK636" s="21"/>
      <c r="RL636" s="21"/>
      <c r="RM636" s="21"/>
      <c r="RN636" s="21"/>
      <c r="RO636" s="21"/>
      <c r="RP636" s="21"/>
      <c r="RQ636" s="21"/>
      <c r="RR636" s="21"/>
      <c r="RS636" s="21"/>
      <c r="RT636" s="21"/>
      <c r="RU636" s="21"/>
      <c r="RV636" s="21"/>
      <c r="RW636" s="21"/>
      <c r="RX636" s="21"/>
      <c r="RY636" s="21"/>
      <c r="RZ636" s="21"/>
      <c r="SA636" s="21"/>
      <c r="SB636" s="21"/>
      <c r="SC636" s="21"/>
      <c r="SD636" s="21"/>
      <c r="SE636" s="21"/>
      <c r="SF636" s="21"/>
      <c r="SG636" s="21"/>
      <c r="SH636" s="21"/>
      <c r="SI636" s="21"/>
      <c r="SJ636" s="21"/>
      <c r="SK636" s="21"/>
      <c r="SL636" s="21"/>
      <c r="SM636" s="21"/>
      <c r="SN636" s="21"/>
      <c r="SO636" s="21"/>
      <c r="SP636" s="21"/>
      <c r="SQ636" s="21"/>
      <c r="SR636" s="21"/>
      <c r="SS636" s="21"/>
      <c r="ST636" s="21"/>
      <c r="SU636" s="21"/>
      <c r="SV636" s="21"/>
      <c r="SW636" s="21"/>
      <c r="SX636" s="21"/>
      <c r="SY636" s="21"/>
      <c r="SZ636" s="21"/>
      <c r="TA636" s="21"/>
      <c r="TB636" s="21"/>
      <c r="TC636" s="21"/>
      <c r="TD636" s="21"/>
      <c r="TE636" s="21"/>
      <c r="TF636" s="21"/>
      <c r="TG636" s="21"/>
      <c r="TH636" s="21"/>
      <c r="TI636" s="21"/>
      <c r="TJ636" s="21"/>
      <c r="TK636" s="21"/>
      <c r="TL636" s="21"/>
      <c r="TM636" s="21"/>
      <c r="TN636" s="21"/>
      <c r="TO636" s="21"/>
      <c r="TP636" s="21"/>
      <c r="TQ636" s="21"/>
      <c r="TR636" s="21"/>
      <c r="TS636" s="21"/>
      <c r="TT636" s="21"/>
      <c r="TU636" s="21"/>
      <c r="TV636" s="21"/>
      <c r="TW636" s="21"/>
      <c r="TX636" s="21"/>
      <c r="TY636" s="21"/>
      <c r="TZ636" s="21"/>
      <c r="UA636" s="21"/>
      <c r="UB636" s="21"/>
      <c r="UC636" s="21"/>
      <c r="UD636" s="21"/>
      <c r="UE636" s="21"/>
      <c r="UF636" s="21"/>
      <c r="UG636" s="21"/>
      <c r="UH636" s="21"/>
      <c r="UI636" s="21"/>
      <c r="UJ636" s="21"/>
      <c r="UK636" s="21"/>
      <c r="UL636" s="21"/>
      <c r="UM636" s="21"/>
      <c r="UN636" s="21"/>
      <c r="UO636" s="21"/>
      <c r="UP636" s="21"/>
      <c r="UQ636" s="21"/>
      <c r="UR636" s="21"/>
      <c r="US636" s="21"/>
      <c r="UT636" s="21"/>
      <c r="UU636" s="21"/>
      <c r="UV636" s="21"/>
      <c r="UW636" s="21"/>
      <c r="UX636" s="21"/>
      <c r="UY636" s="21"/>
      <c r="UZ636" s="21"/>
      <c r="VA636" s="21"/>
      <c r="VB636" s="21"/>
      <c r="VC636" s="21"/>
      <c r="VD636" s="21"/>
      <c r="VE636" s="21"/>
      <c r="VF636" s="21"/>
      <c r="VG636" s="21"/>
      <c r="VH636" s="21"/>
      <c r="VI636" s="21"/>
      <c r="VJ636" s="21"/>
      <c r="VK636" s="21"/>
      <c r="VL636" s="21"/>
      <c r="VM636" s="21"/>
      <c r="VN636" s="21"/>
      <c r="VO636" s="21"/>
      <c r="VP636" s="21"/>
      <c r="VQ636" s="21"/>
      <c r="VR636" s="21"/>
      <c r="VS636" s="21"/>
      <c r="VT636" s="21"/>
      <c r="VU636" s="21"/>
      <c r="VV636" s="21"/>
      <c r="VW636" s="21"/>
      <c r="VX636" s="21"/>
      <c r="VY636" s="21"/>
      <c r="VZ636" s="21"/>
      <c r="WA636" s="21"/>
      <c r="WB636" s="21"/>
      <c r="WC636" s="21"/>
      <c r="WD636" s="21"/>
      <c r="WE636" s="21"/>
      <c r="WF636" s="21"/>
      <c r="WG636" s="21"/>
      <c r="WH636" s="21"/>
      <c r="WI636" s="21"/>
      <c r="WJ636" s="21"/>
      <c r="WK636" s="21"/>
      <c r="WL636" s="21"/>
      <c r="WM636" s="21"/>
      <c r="WN636" s="21"/>
      <c r="WO636" s="21"/>
      <c r="WP636" s="21"/>
      <c r="WQ636" s="21"/>
      <c r="WR636" s="21"/>
      <c r="WS636" s="21"/>
      <c r="WT636" s="21"/>
      <c r="WU636" s="21"/>
      <c r="WV636" s="21"/>
      <c r="WW636" s="21"/>
      <c r="WX636" s="21"/>
      <c r="WY636" s="21"/>
      <c r="WZ636" s="21"/>
      <c r="XA636" s="21"/>
      <c r="XB636" s="21"/>
      <c r="XC636" s="21"/>
      <c r="XD636" s="21"/>
      <c r="XE636" s="21"/>
      <c r="XF636" s="21"/>
      <c r="XG636" s="21"/>
      <c r="XH636" s="21"/>
      <c r="XI636" s="21"/>
      <c r="XJ636" s="21"/>
      <c r="XK636" s="21"/>
      <c r="XL636" s="21"/>
      <c r="XM636" s="21"/>
      <c r="XN636" s="21"/>
      <c r="XO636" s="21"/>
      <c r="XP636" s="21"/>
      <c r="XQ636" s="21"/>
      <c r="XR636" s="21"/>
      <c r="XS636" s="21"/>
      <c r="XT636" s="21"/>
      <c r="XU636" s="21"/>
      <c r="XV636" s="21"/>
      <c r="XW636" s="21"/>
      <c r="XX636" s="21"/>
      <c r="XY636" s="21"/>
      <c r="XZ636" s="21"/>
      <c r="YA636" s="21"/>
      <c r="YB636" s="21"/>
      <c r="YC636" s="21"/>
      <c r="YD636" s="21"/>
      <c r="YE636" s="21"/>
      <c r="YF636" s="21"/>
      <c r="YG636" s="21"/>
      <c r="YH636" s="21"/>
      <c r="YI636" s="21"/>
      <c r="YJ636" s="21"/>
      <c r="YK636" s="21"/>
      <c r="YL636" s="21"/>
      <c r="YM636" s="21"/>
      <c r="YN636" s="21"/>
      <c r="YO636" s="21"/>
      <c r="YP636" s="21"/>
      <c r="YQ636" s="21"/>
      <c r="YR636" s="21"/>
      <c r="YS636" s="21"/>
      <c r="YT636" s="21"/>
      <c r="YU636" s="21"/>
      <c r="YV636" s="21"/>
      <c r="YW636" s="21"/>
      <c r="YX636" s="21"/>
      <c r="YY636" s="21"/>
      <c r="YZ636" s="21"/>
      <c r="ZA636" s="21"/>
      <c r="ZB636" s="21"/>
      <c r="ZC636" s="21"/>
      <c r="ZD636" s="21"/>
      <c r="ZE636" s="21"/>
      <c r="ZF636" s="21"/>
      <c r="ZG636" s="21"/>
      <c r="ZH636" s="21"/>
      <c r="ZI636" s="21"/>
      <c r="ZJ636" s="21"/>
      <c r="ZK636" s="21"/>
      <c r="ZL636" s="21"/>
      <c r="ZM636" s="21"/>
      <c r="ZN636" s="21"/>
      <c r="ZO636" s="21"/>
      <c r="ZP636" s="21"/>
      <c r="ZQ636" s="21"/>
      <c r="ZR636" s="21"/>
      <c r="ZS636" s="21"/>
      <c r="ZT636" s="21"/>
      <c r="ZU636" s="21"/>
      <c r="ZV636" s="21"/>
      <c r="ZW636" s="21"/>
      <c r="ZX636" s="21"/>
      <c r="ZY636" s="21"/>
      <c r="ZZ636" s="21"/>
      <c r="AAA636" s="21"/>
      <c r="AAB636" s="21"/>
      <c r="AAC636" s="21"/>
      <c r="AAD636" s="21"/>
      <c r="AAE636" s="21"/>
      <c r="AAF636" s="21"/>
      <c r="AAG636" s="21"/>
      <c r="AAH636" s="21"/>
      <c r="AAI636" s="21"/>
      <c r="AAJ636" s="21"/>
      <c r="AAK636" s="21"/>
      <c r="AAL636" s="21"/>
      <c r="AAM636" s="21"/>
      <c r="AAN636" s="21"/>
      <c r="AAO636" s="21"/>
      <c r="AAP636" s="21"/>
      <c r="AAQ636" s="21"/>
      <c r="AAR636" s="21"/>
      <c r="AAS636" s="21"/>
      <c r="AAT636" s="21"/>
      <c r="AAU636" s="21"/>
      <c r="AAV636" s="21"/>
      <c r="AAW636" s="21"/>
      <c r="AAX636" s="21"/>
      <c r="AAY636" s="21"/>
      <c r="AAZ636" s="21"/>
      <c r="ABA636" s="21"/>
      <c r="ABB636" s="21"/>
      <c r="ABC636" s="21"/>
      <c r="ABD636" s="21"/>
      <c r="ABE636" s="21"/>
      <c r="ABF636" s="21"/>
      <c r="ABG636" s="21"/>
      <c r="ABH636" s="21"/>
      <c r="ABI636" s="21"/>
      <c r="ABJ636" s="21"/>
      <c r="ABK636" s="21"/>
      <c r="ABL636" s="21"/>
      <c r="ABM636" s="21"/>
      <c r="ABN636" s="21"/>
      <c r="ABO636" s="21"/>
      <c r="ABP636" s="21"/>
      <c r="ABQ636" s="21"/>
      <c r="ABR636" s="21"/>
      <c r="ABS636" s="21"/>
      <c r="ABT636" s="21"/>
      <c r="ABU636" s="21"/>
      <c r="ABV636" s="21"/>
      <c r="ABW636" s="21"/>
      <c r="ABX636" s="21"/>
      <c r="ABY636" s="21"/>
      <c r="ABZ636" s="21"/>
      <c r="ACA636" s="21"/>
      <c r="ACB636" s="21"/>
      <c r="ACC636" s="21"/>
      <c r="ACD636" s="21"/>
      <c r="ACE636" s="21"/>
      <c r="ACF636" s="21"/>
      <c r="ACG636" s="21"/>
      <c r="ACH636" s="21"/>
      <c r="ACI636" s="21"/>
      <c r="ACJ636" s="21"/>
      <c r="ACK636" s="21"/>
      <c r="ACL636" s="21"/>
      <c r="ACM636" s="21"/>
      <c r="ACN636" s="21"/>
      <c r="ACO636" s="21"/>
      <c r="ACP636" s="21"/>
      <c r="ACQ636" s="21"/>
      <c r="ACR636" s="21"/>
      <c r="ACS636" s="21"/>
      <c r="ACT636" s="21"/>
      <c r="ACU636" s="21"/>
      <c r="ACV636" s="21"/>
      <c r="ACW636" s="21"/>
      <c r="ACX636" s="21"/>
      <c r="ACY636" s="21"/>
      <c r="ACZ636" s="21"/>
      <c r="ADA636" s="21"/>
      <c r="ADB636" s="21"/>
      <c r="ADC636" s="21"/>
      <c r="ADD636" s="21"/>
      <c r="ADE636" s="21"/>
      <c r="ADF636" s="21"/>
      <c r="ADG636" s="21"/>
      <c r="ADH636" s="21"/>
      <c r="ADI636" s="21"/>
      <c r="ADJ636" s="21"/>
      <c r="ADK636" s="21"/>
      <c r="ADL636" s="21"/>
      <c r="ADM636" s="21"/>
      <c r="ADN636" s="21"/>
      <c r="ADO636" s="21"/>
      <c r="ADP636" s="21"/>
      <c r="ADQ636" s="21"/>
      <c r="ADR636" s="21"/>
      <c r="ADS636" s="21"/>
      <c r="ADT636" s="21"/>
      <c r="ADU636" s="21"/>
      <c r="ADV636" s="21"/>
      <c r="ADW636" s="21"/>
      <c r="ADX636" s="21"/>
      <c r="ADY636" s="21"/>
      <c r="ADZ636" s="21"/>
      <c r="AEA636" s="21"/>
      <c r="AEB636" s="21"/>
      <c r="AEC636" s="21"/>
      <c r="AED636" s="21"/>
      <c r="AEE636" s="21"/>
      <c r="AEF636" s="21"/>
      <c r="AEG636" s="21"/>
      <c r="AEH636" s="21"/>
      <c r="AEI636" s="21"/>
      <c r="AEJ636" s="21"/>
      <c r="AEK636" s="21"/>
      <c r="AEL636" s="21"/>
      <c r="AEM636" s="21"/>
      <c r="AEN636" s="21"/>
      <c r="AEO636" s="21"/>
      <c r="AEP636" s="21"/>
      <c r="AEQ636" s="21"/>
      <c r="AER636" s="21"/>
      <c r="AES636" s="21"/>
      <c r="AET636" s="21"/>
      <c r="AEU636" s="21"/>
      <c r="AEV636" s="21"/>
      <c r="AEW636" s="21"/>
      <c r="AEX636" s="21"/>
      <c r="AEY636" s="21"/>
      <c r="AEZ636" s="21"/>
      <c r="AFA636" s="21"/>
      <c r="AFB636" s="21"/>
      <c r="AFC636" s="21"/>
      <c r="AFD636" s="21"/>
      <c r="AFE636" s="21"/>
      <c r="AFF636" s="21"/>
      <c r="AFG636" s="21"/>
      <c r="AFH636" s="21"/>
      <c r="AFI636" s="21"/>
      <c r="AFJ636" s="21"/>
      <c r="AFK636" s="21"/>
      <c r="AFL636" s="21"/>
      <c r="AFM636" s="21"/>
      <c r="AFN636" s="21"/>
      <c r="AFO636" s="21"/>
      <c r="AFP636" s="21"/>
      <c r="AFQ636" s="21"/>
      <c r="AFR636" s="21"/>
      <c r="AFS636" s="21"/>
      <c r="AFT636" s="21"/>
      <c r="AFU636" s="21"/>
      <c r="AFV636" s="21"/>
      <c r="AFW636" s="21"/>
      <c r="AFX636" s="21"/>
      <c r="AFY636" s="21"/>
      <c r="AFZ636" s="21"/>
      <c r="AGA636" s="21"/>
      <c r="AGB636" s="21"/>
      <c r="AGC636" s="21"/>
      <c r="AGD636" s="21"/>
      <c r="AGE636" s="21"/>
      <c r="AGF636" s="21"/>
      <c r="AGG636" s="21"/>
      <c r="AGH636" s="21"/>
      <c r="AGI636" s="21"/>
      <c r="AGJ636" s="21"/>
      <c r="AGK636" s="21"/>
      <c r="AGL636" s="21"/>
      <c r="AGM636" s="21"/>
      <c r="AGN636" s="21"/>
      <c r="AGO636" s="21"/>
      <c r="AGP636" s="21"/>
      <c r="AGQ636" s="21"/>
      <c r="AGR636" s="21"/>
      <c r="AGS636" s="21"/>
      <c r="AGT636" s="21"/>
      <c r="AGU636" s="21"/>
      <c r="AGV636" s="21"/>
      <c r="AGW636" s="21"/>
      <c r="AGX636" s="21"/>
      <c r="AGY636" s="21"/>
      <c r="AGZ636" s="21"/>
      <c r="AHA636" s="21"/>
      <c r="AHB636" s="21"/>
      <c r="AHC636" s="21"/>
      <c r="AHD636" s="21"/>
      <c r="AHE636" s="21"/>
      <c r="AHF636" s="21"/>
      <c r="AHG636" s="21"/>
      <c r="AHH636" s="21"/>
      <c r="AHI636" s="21"/>
      <c r="AHJ636" s="21"/>
      <c r="AHK636" s="21"/>
      <c r="AHL636" s="21"/>
      <c r="AHM636" s="21"/>
      <c r="AHN636" s="21"/>
      <c r="AHO636" s="21"/>
      <c r="AHP636" s="21"/>
      <c r="AHQ636" s="21"/>
      <c r="AHR636" s="21"/>
      <c r="AHS636" s="21"/>
      <c r="AHT636" s="21"/>
      <c r="AHU636" s="21"/>
      <c r="AHV636" s="21"/>
      <c r="AHW636" s="21"/>
      <c r="AHX636" s="21"/>
      <c r="AHY636" s="21"/>
      <c r="AHZ636" s="21"/>
    </row>
    <row r="637" spans="1:910" s="15" customFormat="1" ht="15.75" x14ac:dyDescent="0.25">
      <c r="A637" s="44">
        <v>165960</v>
      </c>
      <c r="B637" s="44" t="s">
        <v>801</v>
      </c>
      <c r="C637" s="44" t="s">
        <v>520</v>
      </c>
      <c r="D637" s="44" t="s">
        <v>134</v>
      </c>
      <c r="E637" s="44">
        <v>290</v>
      </c>
      <c r="F637" s="44"/>
      <c r="G637" s="44"/>
      <c r="H637" s="44"/>
      <c r="I637" s="45" t="s">
        <v>137</v>
      </c>
      <c r="J637" s="44"/>
      <c r="K637" s="45" t="s">
        <v>137</v>
      </c>
      <c r="L637" s="46" t="s">
        <v>845</v>
      </c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  <c r="LT637" s="21"/>
      <c r="LU637" s="21"/>
      <c r="LV637" s="21"/>
      <c r="LW637" s="21"/>
      <c r="LX637" s="21"/>
      <c r="LY637" s="21"/>
      <c r="LZ637" s="21"/>
      <c r="MA637" s="21"/>
      <c r="MB637" s="21"/>
      <c r="MC637" s="21"/>
      <c r="MD637" s="21"/>
      <c r="ME637" s="21"/>
      <c r="MF637" s="21"/>
      <c r="MG637" s="21"/>
      <c r="MH637" s="21"/>
      <c r="MI637" s="21"/>
      <c r="MJ637" s="21"/>
      <c r="MK637" s="21"/>
      <c r="ML637" s="21"/>
      <c r="MM637" s="21"/>
      <c r="MN637" s="21"/>
      <c r="MO637" s="21"/>
      <c r="MP637" s="21"/>
      <c r="MQ637" s="21"/>
      <c r="MR637" s="21"/>
      <c r="MS637" s="21"/>
      <c r="MT637" s="21"/>
      <c r="MU637" s="21"/>
      <c r="MV637" s="21"/>
      <c r="MW637" s="21"/>
      <c r="MX637" s="21"/>
      <c r="MY637" s="21"/>
      <c r="MZ637" s="21"/>
      <c r="NA637" s="21"/>
      <c r="NB637" s="21"/>
      <c r="NC637" s="21"/>
      <c r="ND637" s="21"/>
      <c r="NE637" s="21"/>
      <c r="NF637" s="21"/>
      <c r="NG637" s="21"/>
      <c r="NH637" s="21"/>
      <c r="NI637" s="21"/>
      <c r="NJ637" s="21"/>
      <c r="NK637" s="21"/>
      <c r="NL637" s="21"/>
      <c r="NM637" s="21"/>
      <c r="NN637" s="21"/>
      <c r="NO637" s="21"/>
      <c r="NP637" s="21"/>
      <c r="NQ637" s="21"/>
      <c r="NR637" s="21"/>
      <c r="NS637" s="21"/>
      <c r="NT637" s="21"/>
      <c r="NU637" s="21"/>
      <c r="NV637" s="21"/>
      <c r="NW637" s="21"/>
      <c r="NX637" s="21"/>
      <c r="NY637" s="21"/>
      <c r="NZ637" s="21"/>
      <c r="OA637" s="21"/>
      <c r="OB637" s="21"/>
      <c r="OC637" s="21"/>
      <c r="OD637" s="21"/>
      <c r="OE637" s="21"/>
      <c r="OF637" s="21"/>
      <c r="OG637" s="21"/>
      <c r="OH637" s="21"/>
      <c r="OI637" s="21"/>
      <c r="OJ637" s="21"/>
      <c r="OK637" s="21"/>
      <c r="OL637" s="21"/>
      <c r="OM637" s="21"/>
      <c r="ON637" s="21"/>
      <c r="OO637" s="21"/>
      <c r="OP637" s="21"/>
      <c r="OQ637" s="21"/>
      <c r="OR637" s="21"/>
      <c r="OS637" s="21"/>
      <c r="OT637" s="21"/>
      <c r="OU637" s="21"/>
      <c r="OV637" s="21"/>
      <c r="OW637" s="21"/>
      <c r="OX637" s="21"/>
      <c r="OY637" s="21"/>
      <c r="OZ637" s="21"/>
      <c r="PA637" s="21"/>
      <c r="PB637" s="21"/>
      <c r="PC637" s="21"/>
      <c r="PD637" s="21"/>
      <c r="PE637" s="21"/>
      <c r="PF637" s="21"/>
      <c r="PG637" s="21"/>
      <c r="PH637" s="21"/>
      <c r="PI637" s="21"/>
      <c r="PJ637" s="21"/>
      <c r="PK637" s="21"/>
      <c r="PL637" s="21"/>
      <c r="PM637" s="21"/>
      <c r="PN637" s="21"/>
      <c r="PO637" s="21"/>
      <c r="PP637" s="21"/>
      <c r="PQ637" s="21"/>
      <c r="PR637" s="21"/>
      <c r="PS637" s="21"/>
      <c r="PT637" s="21"/>
      <c r="PU637" s="21"/>
      <c r="PV637" s="21"/>
      <c r="PW637" s="21"/>
      <c r="PX637" s="21"/>
      <c r="PY637" s="21"/>
      <c r="PZ637" s="21"/>
      <c r="QA637" s="21"/>
      <c r="QB637" s="21"/>
      <c r="QC637" s="21"/>
      <c r="QD637" s="21"/>
      <c r="QE637" s="21"/>
      <c r="QF637" s="21"/>
      <c r="QG637" s="21"/>
      <c r="QH637" s="21"/>
      <c r="QI637" s="21"/>
      <c r="QJ637" s="21"/>
      <c r="QK637" s="21"/>
      <c r="QL637" s="21"/>
      <c r="QM637" s="21"/>
      <c r="QN637" s="21"/>
      <c r="QO637" s="21"/>
      <c r="QP637" s="21"/>
      <c r="QQ637" s="21"/>
      <c r="QR637" s="21"/>
      <c r="QS637" s="21"/>
      <c r="QT637" s="21"/>
      <c r="QU637" s="21"/>
      <c r="QV637" s="21"/>
      <c r="QW637" s="21"/>
      <c r="QX637" s="21"/>
      <c r="QY637" s="21"/>
      <c r="QZ637" s="21"/>
      <c r="RA637" s="21"/>
      <c r="RB637" s="21"/>
      <c r="RC637" s="21"/>
      <c r="RD637" s="21"/>
      <c r="RE637" s="21"/>
      <c r="RF637" s="21"/>
      <c r="RG637" s="21"/>
      <c r="RH637" s="21"/>
      <c r="RI637" s="21"/>
      <c r="RJ637" s="21"/>
      <c r="RK637" s="21"/>
      <c r="RL637" s="21"/>
      <c r="RM637" s="21"/>
      <c r="RN637" s="21"/>
      <c r="RO637" s="21"/>
      <c r="RP637" s="21"/>
      <c r="RQ637" s="21"/>
      <c r="RR637" s="21"/>
      <c r="RS637" s="21"/>
      <c r="RT637" s="21"/>
      <c r="RU637" s="21"/>
      <c r="RV637" s="21"/>
      <c r="RW637" s="21"/>
      <c r="RX637" s="21"/>
      <c r="RY637" s="21"/>
      <c r="RZ637" s="21"/>
      <c r="SA637" s="21"/>
      <c r="SB637" s="21"/>
      <c r="SC637" s="21"/>
      <c r="SD637" s="21"/>
      <c r="SE637" s="21"/>
      <c r="SF637" s="21"/>
      <c r="SG637" s="21"/>
      <c r="SH637" s="21"/>
      <c r="SI637" s="21"/>
      <c r="SJ637" s="21"/>
      <c r="SK637" s="21"/>
      <c r="SL637" s="21"/>
      <c r="SM637" s="21"/>
      <c r="SN637" s="21"/>
      <c r="SO637" s="21"/>
      <c r="SP637" s="21"/>
      <c r="SQ637" s="21"/>
      <c r="SR637" s="21"/>
      <c r="SS637" s="21"/>
      <c r="ST637" s="21"/>
      <c r="SU637" s="21"/>
      <c r="SV637" s="21"/>
      <c r="SW637" s="21"/>
      <c r="SX637" s="21"/>
      <c r="SY637" s="21"/>
      <c r="SZ637" s="21"/>
      <c r="TA637" s="21"/>
      <c r="TB637" s="21"/>
      <c r="TC637" s="21"/>
      <c r="TD637" s="21"/>
      <c r="TE637" s="21"/>
      <c r="TF637" s="21"/>
      <c r="TG637" s="21"/>
      <c r="TH637" s="21"/>
      <c r="TI637" s="21"/>
      <c r="TJ637" s="21"/>
      <c r="TK637" s="21"/>
      <c r="TL637" s="21"/>
      <c r="TM637" s="21"/>
      <c r="TN637" s="21"/>
      <c r="TO637" s="21"/>
      <c r="TP637" s="21"/>
      <c r="TQ637" s="21"/>
      <c r="TR637" s="21"/>
      <c r="TS637" s="21"/>
      <c r="TT637" s="21"/>
      <c r="TU637" s="21"/>
      <c r="TV637" s="21"/>
      <c r="TW637" s="21"/>
      <c r="TX637" s="21"/>
      <c r="TY637" s="21"/>
      <c r="TZ637" s="21"/>
      <c r="UA637" s="21"/>
      <c r="UB637" s="21"/>
      <c r="UC637" s="21"/>
      <c r="UD637" s="21"/>
      <c r="UE637" s="21"/>
      <c r="UF637" s="21"/>
      <c r="UG637" s="21"/>
      <c r="UH637" s="21"/>
      <c r="UI637" s="21"/>
      <c r="UJ637" s="21"/>
      <c r="UK637" s="21"/>
      <c r="UL637" s="21"/>
      <c r="UM637" s="21"/>
      <c r="UN637" s="21"/>
      <c r="UO637" s="21"/>
      <c r="UP637" s="21"/>
      <c r="UQ637" s="21"/>
      <c r="UR637" s="21"/>
      <c r="US637" s="21"/>
      <c r="UT637" s="21"/>
      <c r="UU637" s="21"/>
      <c r="UV637" s="21"/>
      <c r="UW637" s="21"/>
      <c r="UX637" s="21"/>
      <c r="UY637" s="21"/>
      <c r="UZ637" s="21"/>
      <c r="VA637" s="21"/>
      <c r="VB637" s="21"/>
      <c r="VC637" s="21"/>
      <c r="VD637" s="21"/>
      <c r="VE637" s="21"/>
      <c r="VF637" s="21"/>
      <c r="VG637" s="21"/>
      <c r="VH637" s="21"/>
      <c r="VI637" s="21"/>
      <c r="VJ637" s="21"/>
      <c r="VK637" s="21"/>
      <c r="VL637" s="21"/>
      <c r="VM637" s="21"/>
      <c r="VN637" s="21"/>
      <c r="VO637" s="21"/>
      <c r="VP637" s="21"/>
      <c r="VQ637" s="21"/>
      <c r="VR637" s="21"/>
      <c r="VS637" s="21"/>
      <c r="VT637" s="21"/>
      <c r="VU637" s="21"/>
      <c r="VV637" s="21"/>
      <c r="VW637" s="21"/>
      <c r="VX637" s="21"/>
      <c r="VY637" s="21"/>
      <c r="VZ637" s="21"/>
      <c r="WA637" s="21"/>
      <c r="WB637" s="21"/>
      <c r="WC637" s="21"/>
      <c r="WD637" s="21"/>
      <c r="WE637" s="21"/>
      <c r="WF637" s="21"/>
      <c r="WG637" s="21"/>
      <c r="WH637" s="21"/>
      <c r="WI637" s="21"/>
      <c r="WJ637" s="21"/>
      <c r="WK637" s="21"/>
      <c r="WL637" s="21"/>
      <c r="WM637" s="21"/>
      <c r="WN637" s="21"/>
      <c r="WO637" s="21"/>
      <c r="WP637" s="21"/>
      <c r="WQ637" s="21"/>
      <c r="WR637" s="21"/>
      <c r="WS637" s="21"/>
      <c r="WT637" s="21"/>
      <c r="WU637" s="21"/>
      <c r="WV637" s="21"/>
      <c r="WW637" s="21"/>
      <c r="WX637" s="21"/>
      <c r="WY637" s="21"/>
      <c r="WZ637" s="21"/>
      <c r="XA637" s="21"/>
      <c r="XB637" s="21"/>
      <c r="XC637" s="21"/>
      <c r="XD637" s="21"/>
      <c r="XE637" s="21"/>
      <c r="XF637" s="21"/>
      <c r="XG637" s="21"/>
      <c r="XH637" s="21"/>
      <c r="XI637" s="21"/>
      <c r="XJ637" s="21"/>
      <c r="XK637" s="21"/>
      <c r="XL637" s="21"/>
      <c r="XM637" s="21"/>
      <c r="XN637" s="21"/>
      <c r="XO637" s="21"/>
      <c r="XP637" s="21"/>
      <c r="XQ637" s="21"/>
      <c r="XR637" s="21"/>
      <c r="XS637" s="21"/>
      <c r="XT637" s="21"/>
      <c r="XU637" s="21"/>
      <c r="XV637" s="21"/>
      <c r="XW637" s="21"/>
      <c r="XX637" s="21"/>
      <c r="XY637" s="21"/>
      <c r="XZ637" s="21"/>
      <c r="YA637" s="21"/>
      <c r="YB637" s="21"/>
      <c r="YC637" s="21"/>
      <c r="YD637" s="21"/>
      <c r="YE637" s="21"/>
      <c r="YF637" s="21"/>
      <c r="YG637" s="21"/>
      <c r="YH637" s="21"/>
      <c r="YI637" s="21"/>
      <c r="YJ637" s="21"/>
      <c r="YK637" s="21"/>
      <c r="YL637" s="21"/>
      <c r="YM637" s="21"/>
      <c r="YN637" s="21"/>
      <c r="YO637" s="21"/>
      <c r="YP637" s="21"/>
      <c r="YQ637" s="21"/>
      <c r="YR637" s="21"/>
      <c r="YS637" s="21"/>
      <c r="YT637" s="21"/>
      <c r="YU637" s="21"/>
      <c r="YV637" s="21"/>
      <c r="YW637" s="21"/>
      <c r="YX637" s="21"/>
      <c r="YY637" s="21"/>
      <c r="YZ637" s="21"/>
      <c r="ZA637" s="21"/>
      <c r="ZB637" s="21"/>
      <c r="ZC637" s="21"/>
      <c r="ZD637" s="21"/>
      <c r="ZE637" s="21"/>
      <c r="ZF637" s="21"/>
      <c r="ZG637" s="21"/>
      <c r="ZH637" s="21"/>
      <c r="ZI637" s="21"/>
      <c r="ZJ637" s="21"/>
      <c r="ZK637" s="21"/>
      <c r="ZL637" s="21"/>
      <c r="ZM637" s="21"/>
      <c r="ZN637" s="21"/>
      <c r="ZO637" s="21"/>
      <c r="ZP637" s="21"/>
      <c r="ZQ637" s="21"/>
      <c r="ZR637" s="21"/>
      <c r="ZS637" s="21"/>
      <c r="ZT637" s="21"/>
      <c r="ZU637" s="21"/>
      <c r="ZV637" s="21"/>
      <c r="ZW637" s="21"/>
      <c r="ZX637" s="21"/>
      <c r="ZY637" s="21"/>
      <c r="ZZ637" s="21"/>
      <c r="AAA637" s="21"/>
      <c r="AAB637" s="21"/>
      <c r="AAC637" s="21"/>
      <c r="AAD637" s="21"/>
      <c r="AAE637" s="21"/>
      <c r="AAF637" s="21"/>
      <c r="AAG637" s="21"/>
      <c r="AAH637" s="21"/>
      <c r="AAI637" s="21"/>
      <c r="AAJ637" s="21"/>
      <c r="AAK637" s="21"/>
      <c r="AAL637" s="21"/>
      <c r="AAM637" s="21"/>
      <c r="AAN637" s="21"/>
      <c r="AAO637" s="21"/>
      <c r="AAP637" s="21"/>
      <c r="AAQ637" s="21"/>
      <c r="AAR637" s="21"/>
      <c r="AAS637" s="21"/>
      <c r="AAT637" s="21"/>
      <c r="AAU637" s="21"/>
      <c r="AAV637" s="21"/>
      <c r="AAW637" s="21"/>
      <c r="AAX637" s="21"/>
      <c r="AAY637" s="21"/>
      <c r="AAZ637" s="21"/>
      <c r="ABA637" s="21"/>
      <c r="ABB637" s="21"/>
      <c r="ABC637" s="21"/>
      <c r="ABD637" s="21"/>
      <c r="ABE637" s="21"/>
      <c r="ABF637" s="21"/>
      <c r="ABG637" s="21"/>
      <c r="ABH637" s="21"/>
      <c r="ABI637" s="21"/>
      <c r="ABJ637" s="21"/>
      <c r="ABK637" s="21"/>
      <c r="ABL637" s="21"/>
      <c r="ABM637" s="21"/>
      <c r="ABN637" s="21"/>
      <c r="ABO637" s="21"/>
      <c r="ABP637" s="21"/>
      <c r="ABQ637" s="21"/>
      <c r="ABR637" s="21"/>
      <c r="ABS637" s="21"/>
      <c r="ABT637" s="21"/>
      <c r="ABU637" s="21"/>
      <c r="ABV637" s="21"/>
      <c r="ABW637" s="21"/>
      <c r="ABX637" s="21"/>
      <c r="ABY637" s="21"/>
      <c r="ABZ637" s="21"/>
      <c r="ACA637" s="21"/>
      <c r="ACB637" s="21"/>
      <c r="ACC637" s="21"/>
      <c r="ACD637" s="21"/>
      <c r="ACE637" s="21"/>
      <c r="ACF637" s="21"/>
      <c r="ACG637" s="21"/>
      <c r="ACH637" s="21"/>
      <c r="ACI637" s="21"/>
      <c r="ACJ637" s="21"/>
      <c r="ACK637" s="21"/>
      <c r="ACL637" s="21"/>
      <c r="ACM637" s="21"/>
      <c r="ACN637" s="21"/>
      <c r="ACO637" s="21"/>
      <c r="ACP637" s="21"/>
      <c r="ACQ637" s="21"/>
      <c r="ACR637" s="21"/>
      <c r="ACS637" s="21"/>
      <c r="ACT637" s="21"/>
      <c r="ACU637" s="21"/>
      <c r="ACV637" s="21"/>
      <c r="ACW637" s="21"/>
      <c r="ACX637" s="21"/>
      <c r="ACY637" s="21"/>
      <c r="ACZ637" s="21"/>
      <c r="ADA637" s="21"/>
      <c r="ADB637" s="21"/>
      <c r="ADC637" s="21"/>
      <c r="ADD637" s="21"/>
      <c r="ADE637" s="21"/>
      <c r="ADF637" s="21"/>
      <c r="ADG637" s="21"/>
      <c r="ADH637" s="21"/>
      <c r="ADI637" s="21"/>
      <c r="ADJ637" s="21"/>
      <c r="ADK637" s="21"/>
      <c r="ADL637" s="21"/>
      <c r="ADM637" s="21"/>
      <c r="ADN637" s="21"/>
      <c r="ADO637" s="21"/>
      <c r="ADP637" s="21"/>
      <c r="ADQ637" s="21"/>
      <c r="ADR637" s="21"/>
      <c r="ADS637" s="21"/>
      <c r="ADT637" s="21"/>
      <c r="ADU637" s="21"/>
      <c r="ADV637" s="21"/>
      <c r="ADW637" s="21"/>
      <c r="ADX637" s="21"/>
      <c r="ADY637" s="21"/>
      <c r="ADZ637" s="21"/>
      <c r="AEA637" s="21"/>
      <c r="AEB637" s="21"/>
      <c r="AEC637" s="21"/>
      <c r="AED637" s="21"/>
      <c r="AEE637" s="21"/>
      <c r="AEF637" s="21"/>
      <c r="AEG637" s="21"/>
      <c r="AEH637" s="21"/>
      <c r="AEI637" s="21"/>
      <c r="AEJ637" s="21"/>
      <c r="AEK637" s="21"/>
      <c r="AEL637" s="21"/>
      <c r="AEM637" s="21"/>
      <c r="AEN637" s="21"/>
      <c r="AEO637" s="21"/>
      <c r="AEP637" s="21"/>
      <c r="AEQ637" s="21"/>
      <c r="AER637" s="21"/>
      <c r="AES637" s="21"/>
      <c r="AET637" s="21"/>
      <c r="AEU637" s="21"/>
      <c r="AEV637" s="21"/>
      <c r="AEW637" s="21"/>
      <c r="AEX637" s="21"/>
      <c r="AEY637" s="21"/>
      <c r="AEZ637" s="21"/>
      <c r="AFA637" s="21"/>
      <c r="AFB637" s="21"/>
      <c r="AFC637" s="21"/>
      <c r="AFD637" s="21"/>
      <c r="AFE637" s="21"/>
      <c r="AFF637" s="21"/>
      <c r="AFG637" s="21"/>
      <c r="AFH637" s="21"/>
      <c r="AFI637" s="21"/>
      <c r="AFJ637" s="21"/>
      <c r="AFK637" s="21"/>
      <c r="AFL637" s="21"/>
      <c r="AFM637" s="21"/>
      <c r="AFN637" s="21"/>
      <c r="AFO637" s="21"/>
      <c r="AFP637" s="21"/>
      <c r="AFQ637" s="21"/>
      <c r="AFR637" s="21"/>
      <c r="AFS637" s="21"/>
      <c r="AFT637" s="21"/>
      <c r="AFU637" s="21"/>
      <c r="AFV637" s="21"/>
      <c r="AFW637" s="21"/>
      <c r="AFX637" s="21"/>
      <c r="AFY637" s="21"/>
      <c r="AFZ637" s="21"/>
      <c r="AGA637" s="21"/>
      <c r="AGB637" s="21"/>
      <c r="AGC637" s="21"/>
      <c r="AGD637" s="21"/>
      <c r="AGE637" s="21"/>
      <c r="AGF637" s="21"/>
      <c r="AGG637" s="21"/>
      <c r="AGH637" s="21"/>
      <c r="AGI637" s="21"/>
      <c r="AGJ637" s="21"/>
      <c r="AGK637" s="21"/>
      <c r="AGL637" s="21"/>
      <c r="AGM637" s="21"/>
      <c r="AGN637" s="21"/>
      <c r="AGO637" s="21"/>
      <c r="AGP637" s="21"/>
      <c r="AGQ637" s="21"/>
      <c r="AGR637" s="21"/>
      <c r="AGS637" s="21"/>
      <c r="AGT637" s="21"/>
      <c r="AGU637" s="21"/>
      <c r="AGV637" s="21"/>
      <c r="AGW637" s="21"/>
      <c r="AGX637" s="21"/>
      <c r="AGY637" s="21"/>
      <c r="AGZ637" s="21"/>
      <c r="AHA637" s="21"/>
      <c r="AHB637" s="21"/>
      <c r="AHC637" s="21"/>
      <c r="AHD637" s="21"/>
      <c r="AHE637" s="21"/>
      <c r="AHF637" s="21"/>
      <c r="AHG637" s="21"/>
      <c r="AHH637" s="21"/>
      <c r="AHI637" s="21"/>
      <c r="AHJ637" s="21"/>
      <c r="AHK637" s="21"/>
      <c r="AHL637" s="21"/>
      <c r="AHM637" s="21"/>
      <c r="AHN637" s="21"/>
      <c r="AHO637" s="21"/>
      <c r="AHP637" s="21"/>
      <c r="AHQ637" s="21"/>
      <c r="AHR637" s="21"/>
      <c r="AHS637" s="21"/>
      <c r="AHT637" s="21"/>
      <c r="AHU637" s="21"/>
      <c r="AHV637" s="21"/>
      <c r="AHW637" s="21"/>
      <c r="AHX637" s="21"/>
      <c r="AHY637" s="21"/>
      <c r="AHZ637" s="21"/>
    </row>
    <row r="638" spans="1:910" s="15" customFormat="1" ht="15.75" x14ac:dyDescent="0.25">
      <c r="A638" s="44">
        <v>166075</v>
      </c>
      <c r="B638" s="44" t="s">
        <v>802</v>
      </c>
      <c r="C638" s="44" t="s">
        <v>522</v>
      </c>
      <c r="D638" s="44" t="s">
        <v>134</v>
      </c>
      <c r="E638" s="44">
        <v>1054</v>
      </c>
      <c r="F638" s="44"/>
      <c r="G638" s="44"/>
      <c r="H638" s="44"/>
      <c r="I638" s="45" t="s">
        <v>137</v>
      </c>
      <c r="J638" s="44"/>
      <c r="K638" s="45" t="s">
        <v>137</v>
      </c>
      <c r="L638" s="46" t="s">
        <v>845</v>
      </c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  <c r="LT638" s="21"/>
      <c r="LU638" s="21"/>
      <c r="LV638" s="21"/>
      <c r="LW638" s="21"/>
      <c r="LX638" s="21"/>
      <c r="LY638" s="21"/>
      <c r="LZ638" s="21"/>
      <c r="MA638" s="21"/>
      <c r="MB638" s="21"/>
      <c r="MC638" s="21"/>
      <c r="MD638" s="21"/>
      <c r="ME638" s="21"/>
      <c r="MF638" s="21"/>
      <c r="MG638" s="21"/>
      <c r="MH638" s="21"/>
      <c r="MI638" s="21"/>
      <c r="MJ638" s="21"/>
      <c r="MK638" s="21"/>
      <c r="ML638" s="21"/>
      <c r="MM638" s="21"/>
      <c r="MN638" s="21"/>
      <c r="MO638" s="21"/>
      <c r="MP638" s="21"/>
      <c r="MQ638" s="21"/>
      <c r="MR638" s="21"/>
      <c r="MS638" s="21"/>
      <c r="MT638" s="21"/>
      <c r="MU638" s="21"/>
      <c r="MV638" s="21"/>
      <c r="MW638" s="21"/>
      <c r="MX638" s="21"/>
      <c r="MY638" s="21"/>
      <c r="MZ638" s="21"/>
      <c r="NA638" s="21"/>
      <c r="NB638" s="21"/>
      <c r="NC638" s="21"/>
      <c r="ND638" s="21"/>
      <c r="NE638" s="21"/>
      <c r="NF638" s="21"/>
      <c r="NG638" s="21"/>
      <c r="NH638" s="21"/>
      <c r="NI638" s="21"/>
      <c r="NJ638" s="21"/>
      <c r="NK638" s="21"/>
      <c r="NL638" s="21"/>
      <c r="NM638" s="21"/>
      <c r="NN638" s="21"/>
      <c r="NO638" s="21"/>
      <c r="NP638" s="21"/>
      <c r="NQ638" s="21"/>
      <c r="NR638" s="21"/>
      <c r="NS638" s="21"/>
      <c r="NT638" s="21"/>
      <c r="NU638" s="21"/>
      <c r="NV638" s="21"/>
      <c r="NW638" s="21"/>
      <c r="NX638" s="21"/>
      <c r="NY638" s="21"/>
      <c r="NZ638" s="21"/>
      <c r="OA638" s="21"/>
      <c r="OB638" s="21"/>
      <c r="OC638" s="21"/>
      <c r="OD638" s="21"/>
      <c r="OE638" s="21"/>
      <c r="OF638" s="21"/>
      <c r="OG638" s="21"/>
      <c r="OH638" s="21"/>
      <c r="OI638" s="21"/>
      <c r="OJ638" s="21"/>
      <c r="OK638" s="21"/>
      <c r="OL638" s="21"/>
      <c r="OM638" s="21"/>
      <c r="ON638" s="21"/>
      <c r="OO638" s="21"/>
      <c r="OP638" s="21"/>
      <c r="OQ638" s="21"/>
      <c r="OR638" s="21"/>
      <c r="OS638" s="21"/>
      <c r="OT638" s="21"/>
      <c r="OU638" s="21"/>
      <c r="OV638" s="21"/>
      <c r="OW638" s="21"/>
      <c r="OX638" s="21"/>
      <c r="OY638" s="21"/>
      <c r="OZ638" s="21"/>
      <c r="PA638" s="21"/>
      <c r="PB638" s="21"/>
      <c r="PC638" s="21"/>
      <c r="PD638" s="21"/>
      <c r="PE638" s="21"/>
      <c r="PF638" s="21"/>
      <c r="PG638" s="21"/>
      <c r="PH638" s="21"/>
      <c r="PI638" s="21"/>
      <c r="PJ638" s="21"/>
      <c r="PK638" s="21"/>
      <c r="PL638" s="21"/>
      <c r="PM638" s="21"/>
      <c r="PN638" s="21"/>
      <c r="PO638" s="21"/>
      <c r="PP638" s="21"/>
      <c r="PQ638" s="21"/>
      <c r="PR638" s="21"/>
      <c r="PS638" s="21"/>
      <c r="PT638" s="21"/>
      <c r="PU638" s="21"/>
      <c r="PV638" s="21"/>
      <c r="PW638" s="21"/>
      <c r="PX638" s="21"/>
      <c r="PY638" s="21"/>
      <c r="PZ638" s="21"/>
      <c r="QA638" s="21"/>
      <c r="QB638" s="21"/>
      <c r="QC638" s="21"/>
      <c r="QD638" s="21"/>
      <c r="QE638" s="21"/>
      <c r="QF638" s="21"/>
      <c r="QG638" s="21"/>
      <c r="QH638" s="21"/>
      <c r="QI638" s="21"/>
      <c r="QJ638" s="21"/>
      <c r="QK638" s="21"/>
      <c r="QL638" s="21"/>
      <c r="QM638" s="21"/>
      <c r="QN638" s="21"/>
      <c r="QO638" s="21"/>
      <c r="QP638" s="21"/>
      <c r="QQ638" s="21"/>
      <c r="QR638" s="21"/>
      <c r="QS638" s="21"/>
      <c r="QT638" s="21"/>
      <c r="QU638" s="21"/>
      <c r="QV638" s="21"/>
      <c r="QW638" s="21"/>
      <c r="QX638" s="21"/>
      <c r="QY638" s="21"/>
      <c r="QZ638" s="21"/>
      <c r="RA638" s="21"/>
      <c r="RB638" s="21"/>
      <c r="RC638" s="21"/>
      <c r="RD638" s="21"/>
      <c r="RE638" s="21"/>
      <c r="RF638" s="21"/>
      <c r="RG638" s="21"/>
      <c r="RH638" s="21"/>
      <c r="RI638" s="21"/>
      <c r="RJ638" s="21"/>
      <c r="RK638" s="21"/>
      <c r="RL638" s="21"/>
      <c r="RM638" s="21"/>
      <c r="RN638" s="21"/>
      <c r="RO638" s="21"/>
      <c r="RP638" s="21"/>
      <c r="RQ638" s="21"/>
      <c r="RR638" s="21"/>
      <c r="RS638" s="21"/>
      <c r="RT638" s="21"/>
      <c r="RU638" s="21"/>
      <c r="RV638" s="21"/>
      <c r="RW638" s="21"/>
      <c r="RX638" s="21"/>
      <c r="RY638" s="21"/>
      <c r="RZ638" s="21"/>
      <c r="SA638" s="21"/>
      <c r="SB638" s="21"/>
      <c r="SC638" s="21"/>
      <c r="SD638" s="21"/>
      <c r="SE638" s="21"/>
      <c r="SF638" s="21"/>
      <c r="SG638" s="21"/>
      <c r="SH638" s="21"/>
      <c r="SI638" s="21"/>
      <c r="SJ638" s="21"/>
      <c r="SK638" s="21"/>
      <c r="SL638" s="21"/>
      <c r="SM638" s="21"/>
      <c r="SN638" s="21"/>
      <c r="SO638" s="21"/>
      <c r="SP638" s="21"/>
      <c r="SQ638" s="21"/>
      <c r="SR638" s="21"/>
      <c r="SS638" s="21"/>
      <c r="ST638" s="21"/>
      <c r="SU638" s="21"/>
      <c r="SV638" s="21"/>
      <c r="SW638" s="21"/>
      <c r="SX638" s="21"/>
      <c r="SY638" s="21"/>
      <c r="SZ638" s="21"/>
      <c r="TA638" s="21"/>
      <c r="TB638" s="21"/>
      <c r="TC638" s="21"/>
      <c r="TD638" s="21"/>
      <c r="TE638" s="21"/>
      <c r="TF638" s="21"/>
      <c r="TG638" s="21"/>
      <c r="TH638" s="21"/>
      <c r="TI638" s="21"/>
      <c r="TJ638" s="21"/>
      <c r="TK638" s="21"/>
      <c r="TL638" s="21"/>
      <c r="TM638" s="21"/>
      <c r="TN638" s="21"/>
      <c r="TO638" s="21"/>
      <c r="TP638" s="21"/>
      <c r="TQ638" s="21"/>
      <c r="TR638" s="21"/>
      <c r="TS638" s="21"/>
      <c r="TT638" s="21"/>
      <c r="TU638" s="21"/>
      <c r="TV638" s="21"/>
      <c r="TW638" s="21"/>
      <c r="TX638" s="21"/>
      <c r="TY638" s="21"/>
      <c r="TZ638" s="21"/>
      <c r="UA638" s="21"/>
      <c r="UB638" s="21"/>
      <c r="UC638" s="21"/>
      <c r="UD638" s="21"/>
      <c r="UE638" s="21"/>
      <c r="UF638" s="21"/>
      <c r="UG638" s="21"/>
      <c r="UH638" s="21"/>
      <c r="UI638" s="21"/>
      <c r="UJ638" s="21"/>
      <c r="UK638" s="21"/>
      <c r="UL638" s="21"/>
      <c r="UM638" s="21"/>
      <c r="UN638" s="21"/>
      <c r="UO638" s="21"/>
      <c r="UP638" s="21"/>
      <c r="UQ638" s="21"/>
      <c r="UR638" s="21"/>
      <c r="US638" s="21"/>
      <c r="UT638" s="21"/>
      <c r="UU638" s="21"/>
      <c r="UV638" s="21"/>
      <c r="UW638" s="21"/>
      <c r="UX638" s="21"/>
      <c r="UY638" s="21"/>
      <c r="UZ638" s="21"/>
      <c r="VA638" s="21"/>
      <c r="VB638" s="21"/>
      <c r="VC638" s="21"/>
      <c r="VD638" s="21"/>
      <c r="VE638" s="21"/>
      <c r="VF638" s="21"/>
      <c r="VG638" s="21"/>
      <c r="VH638" s="21"/>
      <c r="VI638" s="21"/>
      <c r="VJ638" s="21"/>
      <c r="VK638" s="21"/>
      <c r="VL638" s="21"/>
      <c r="VM638" s="21"/>
      <c r="VN638" s="21"/>
      <c r="VO638" s="21"/>
      <c r="VP638" s="21"/>
      <c r="VQ638" s="21"/>
      <c r="VR638" s="21"/>
      <c r="VS638" s="21"/>
      <c r="VT638" s="21"/>
      <c r="VU638" s="21"/>
      <c r="VV638" s="21"/>
      <c r="VW638" s="21"/>
      <c r="VX638" s="21"/>
      <c r="VY638" s="21"/>
      <c r="VZ638" s="21"/>
      <c r="WA638" s="21"/>
      <c r="WB638" s="21"/>
      <c r="WC638" s="21"/>
      <c r="WD638" s="21"/>
      <c r="WE638" s="21"/>
      <c r="WF638" s="21"/>
      <c r="WG638" s="21"/>
      <c r="WH638" s="21"/>
      <c r="WI638" s="21"/>
      <c r="WJ638" s="21"/>
      <c r="WK638" s="21"/>
      <c r="WL638" s="21"/>
      <c r="WM638" s="21"/>
      <c r="WN638" s="21"/>
      <c r="WO638" s="21"/>
      <c r="WP638" s="21"/>
      <c r="WQ638" s="21"/>
      <c r="WR638" s="21"/>
      <c r="WS638" s="21"/>
      <c r="WT638" s="21"/>
      <c r="WU638" s="21"/>
      <c r="WV638" s="21"/>
      <c r="WW638" s="21"/>
      <c r="WX638" s="21"/>
      <c r="WY638" s="21"/>
      <c r="WZ638" s="21"/>
      <c r="XA638" s="21"/>
      <c r="XB638" s="21"/>
      <c r="XC638" s="21"/>
      <c r="XD638" s="21"/>
      <c r="XE638" s="21"/>
      <c r="XF638" s="21"/>
      <c r="XG638" s="21"/>
      <c r="XH638" s="21"/>
      <c r="XI638" s="21"/>
      <c r="XJ638" s="21"/>
      <c r="XK638" s="21"/>
      <c r="XL638" s="21"/>
      <c r="XM638" s="21"/>
      <c r="XN638" s="21"/>
      <c r="XO638" s="21"/>
      <c r="XP638" s="21"/>
      <c r="XQ638" s="21"/>
      <c r="XR638" s="21"/>
      <c r="XS638" s="21"/>
      <c r="XT638" s="21"/>
      <c r="XU638" s="21"/>
      <c r="XV638" s="21"/>
      <c r="XW638" s="21"/>
      <c r="XX638" s="21"/>
      <c r="XY638" s="21"/>
      <c r="XZ638" s="21"/>
      <c r="YA638" s="21"/>
      <c r="YB638" s="21"/>
      <c r="YC638" s="21"/>
      <c r="YD638" s="21"/>
      <c r="YE638" s="21"/>
      <c r="YF638" s="21"/>
      <c r="YG638" s="21"/>
      <c r="YH638" s="21"/>
      <c r="YI638" s="21"/>
      <c r="YJ638" s="21"/>
      <c r="YK638" s="21"/>
      <c r="YL638" s="21"/>
      <c r="YM638" s="21"/>
      <c r="YN638" s="21"/>
      <c r="YO638" s="21"/>
      <c r="YP638" s="21"/>
      <c r="YQ638" s="21"/>
      <c r="YR638" s="21"/>
      <c r="YS638" s="21"/>
      <c r="YT638" s="21"/>
      <c r="YU638" s="21"/>
      <c r="YV638" s="21"/>
      <c r="YW638" s="21"/>
      <c r="YX638" s="21"/>
      <c r="YY638" s="21"/>
      <c r="YZ638" s="21"/>
      <c r="ZA638" s="21"/>
      <c r="ZB638" s="21"/>
      <c r="ZC638" s="21"/>
      <c r="ZD638" s="21"/>
      <c r="ZE638" s="21"/>
      <c r="ZF638" s="21"/>
      <c r="ZG638" s="21"/>
      <c r="ZH638" s="21"/>
      <c r="ZI638" s="21"/>
      <c r="ZJ638" s="21"/>
      <c r="ZK638" s="21"/>
      <c r="ZL638" s="21"/>
      <c r="ZM638" s="21"/>
      <c r="ZN638" s="21"/>
      <c r="ZO638" s="21"/>
      <c r="ZP638" s="21"/>
      <c r="ZQ638" s="21"/>
      <c r="ZR638" s="21"/>
      <c r="ZS638" s="21"/>
      <c r="ZT638" s="21"/>
      <c r="ZU638" s="21"/>
      <c r="ZV638" s="21"/>
      <c r="ZW638" s="21"/>
      <c r="ZX638" s="21"/>
      <c r="ZY638" s="21"/>
      <c r="ZZ638" s="21"/>
      <c r="AAA638" s="21"/>
      <c r="AAB638" s="21"/>
      <c r="AAC638" s="21"/>
      <c r="AAD638" s="21"/>
      <c r="AAE638" s="21"/>
      <c r="AAF638" s="21"/>
      <c r="AAG638" s="21"/>
      <c r="AAH638" s="21"/>
      <c r="AAI638" s="21"/>
      <c r="AAJ638" s="21"/>
      <c r="AAK638" s="21"/>
      <c r="AAL638" s="21"/>
      <c r="AAM638" s="21"/>
      <c r="AAN638" s="21"/>
      <c r="AAO638" s="21"/>
      <c r="AAP638" s="21"/>
      <c r="AAQ638" s="21"/>
      <c r="AAR638" s="21"/>
      <c r="AAS638" s="21"/>
      <c r="AAT638" s="21"/>
      <c r="AAU638" s="21"/>
      <c r="AAV638" s="21"/>
      <c r="AAW638" s="21"/>
      <c r="AAX638" s="21"/>
      <c r="AAY638" s="21"/>
      <c r="AAZ638" s="21"/>
      <c r="ABA638" s="21"/>
      <c r="ABB638" s="21"/>
      <c r="ABC638" s="21"/>
      <c r="ABD638" s="21"/>
      <c r="ABE638" s="21"/>
      <c r="ABF638" s="21"/>
      <c r="ABG638" s="21"/>
      <c r="ABH638" s="21"/>
      <c r="ABI638" s="21"/>
      <c r="ABJ638" s="21"/>
      <c r="ABK638" s="21"/>
      <c r="ABL638" s="21"/>
      <c r="ABM638" s="21"/>
      <c r="ABN638" s="21"/>
      <c r="ABO638" s="21"/>
      <c r="ABP638" s="21"/>
      <c r="ABQ638" s="21"/>
      <c r="ABR638" s="21"/>
      <c r="ABS638" s="21"/>
      <c r="ABT638" s="21"/>
      <c r="ABU638" s="21"/>
      <c r="ABV638" s="21"/>
      <c r="ABW638" s="21"/>
      <c r="ABX638" s="21"/>
      <c r="ABY638" s="21"/>
      <c r="ABZ638" s="21"/>
      <c r="ACA638" s="21"/>
      <c r="ACB638" s="21"/>
      <c r="ACC638" s="21"/>
      <c r="ACD638" s="21"/>
      <c r="ACE638" s="21"/>
      <c r="ACF638" s="21"/>
      <c r="ACG638" s="21"/>
      <c r="ACH638" s="21"/>
      <c r="ACI638" s="21"/>
      <c r="ACJ638" s="21"/>
      <c r="ACK638" s="21"/>
      <c r="ACL638" s="21"/>
      <c r="ACM638" s="21"/>
      <c r="ACN638" s="21"/>
      <c r="ACO638" s="21"/>
      <c r="ACP638" s="21"/>
      <c r="ACQ638" s="21"/>
      <c r="ACR638" s="21"/>
      <c r="ACS638" s="21"/>
      <c r="ACT638" s="21"/>
      <c r="ACU638" s="21"/>
      <c r="ACV638" s="21"/>
      <c r="ACW638" s="21"/>
      <c r="ACX638" s="21"/>
      <c r="ACY638" s="21"/>
      <c r="ACZ638" s="21"/>
      <c r="ADA638" s="21"/>
      <c r="ADB638" s="21"/>
      <c r="ADC638" s="21"/>
      <c r="ADD638" s="21"/>
      <c r="ADE638" s="21"/>
      <c r="ADF638" s="21"/>
      <c r="ADG638" s="21"/>
      <c r="ADH638" s="21"/>
      <c r="ADI638" s="21"/>
      <c r="ADJ638" s="21"/>
      <c r="ADK638" s="21"/>
      <c r="ADL638" s="21"/>
      <c r="ADM638" s="21"/>
      <c r="ADN638" s="21"/>
      <c r="ADO638" s="21"/>
      <c r="ADP638" s="21"/>
      <c r="ADQ638" s="21"/>
      <c r="ADR638" s="21"/>
      <c r="ADS638" s="21"/>
      <c r="ADT638" s="21"/>
      <c r="ADU638" s="21"/>
      <c r="ADV638" s="21"/>
      <c r="ADW638" s="21"/>
      <c r="ADX638" s="21"/>
      <c r="ADY638" s="21"/>
      <c r="ADZ638" s="21"/>
      <c r="AEA638" s="21"/>
      <c r="AEB638" s="21"/>
      <c r="AEC638" s="21"/>
      <c r="AED638" s="21"/>
      <c r="AEE638" s="21"/>
      <c r="AEF638" s="21"/>
      <c r="AEG638" s="21"/>
      <c r="AEH638" s="21"/>
      <c r="AEI638" s="21"/>
      <c r="AEJ638" s="21"/>
      <c r="AEK638" s="21"/>
      <c r="AEL638" s="21"/>
      <c r="AEM638" s="21"/>
      <c r="AEN638" s="21"/>
      <c r="AEO638" s="21"/>
      <c r="AEP638" s="21"/>
      <c r="AEQ638" s="21"/>
      <c r="AER638" s="21"/>
      <c r="AES638" s="21"/>
      <c r="AET638" s="21"/>
      <c r="AEU638" s="21"/>
      <c r="AEV638" s="21"/>
      <c r="AEW638" s="21"/>
      <c r="AEX638" s="21"/>
      <c r="AEY638" s="21"/>
      <c r="AEZ638" s="21"/>
      <c r="AFA638" s="21"/>
      <c r="AFB638" s="21"/>
      <c r="AFC638" s="21"/>
      <c r="AFD638" s="21"/>
      <c r="AFE638" s="21"/>
      <c r="AFF638" s="21"/>
      <c r="AFG638" s="21"/>
      <c r="AFH638" s="21"/>
      <c r="AFI638" s="21"/>
      <c r="AFJ638" s="21"/>
      <c r="AFK638" s="21"/>
      <c r="AFL638" s="21"/>
      <c r="AFM638" s="21"/>
      <c r="AFN638" s="21"/>
      <c r="AFO638" s="21"/>
      <c r="AFP638" s="21"/>
      <c r="AFQ638" s="21"/>
      <c r="AFR638" s="21"/>
      <c r="AFS638" s="21"/>
      <c r="AFT638" s="21"/>
      <c r="AFU638" s="21"/>
      <c r="AFV638" s="21"/>
      <c r="AFW638" s="21"/>
      <c r="AFX638" s="21"/>
      <c r="AFY638" s="21"/>
      <c r="AFZ638" s="21"/>
      <c r="AGA638" s="21"/>
      <c r="AGB638" s="21"/>
      <c r="AGC638" s="21"/>
      <c r="AGD638" s="21"/>
      <c r="AGE638" s="21"/>
      <c r="AGF638" s="21"/>
      <c r="AGG638" s="21"/>
      <c r="AGH638" s="21"/>
      <c r="AGI638" s="21"/>
      <c r="AGJ638" s="21"/>
      <c r="AGK638" s="21"/>
      <c r="AGL638" s="21"/>
      <c r="AGM638" s="21"/>
      <c r="AGN638" s="21"/>
      <c r="AGO638" s="21"/>
      <c r="AGP638" s="21"/>
      <c r="AGQ638" s="21"/>
      <c r="AGR638" s="21"/>
      <c r="AGS638" s="21"/>
      <c r="AGT638" s="21"/>
      <c r="AGU638" s="21"/>
      <c r="AGV638" s="21"/>
      <c r="AGW638" s="21"/>
      <c r="AGX638" s="21"/>
      <c r="AGY638" s="21"/>
      <c r="AGZ638" s="21"/>
      <c r="AHA638" s="21"/>
      <c r="AHB638" s="21"/>
      <c r="AHC638" s="21"/>
      <c r="AHD638" s="21"/>
      <c r="AHE638" s="21"/>
      <c r="AHF638" s="21"/>
      <c r="AHG638" s="21"/>
      <c r="AHH638" s="21"/>
      <c r="AHI638" s="21"/>
      <c r="AHJ638" s="21"/>
      <c r="AHK638" s="21"/>
      <c r="AHL638" s="21"/>
      <c r="AHM638" s="21"/>
      <c r="AHN638" s="21"/>
      <c r="AHO638" s="21"/>
      <c r="AHP638" s="21"/>
      <c r="AHQ638" s="21"/>
      <c r="AHR638" s="21"/>
      <c r="AHS638" s="21"/>
      <c r="AHT638" s="21"/>
      <c r="AHU638" s="21"/>
      <c r="AHV638" s="21"/>
      <c r="AHW638" s="21"/>
      <c r="AHX638" s="21"/>
      <c r="AHY638" s="21"/>
      <c r="AHZ638" s="21"/>
    </row>
    <row r="639" spans="1:910" s="15" customFormat="1" ht="15.75" x14ac:dyDescent="0.25">
      <c r="A639" s="44">
        <v>166084</v>
      </c>
      <c r="B639" s="44" t="s">
        <v>803</v>
      </c>
      <c r="C639" s="44" t="s">
        <v>522</v>
      </c>
      <c r="D639" s="44" t="s">
        <v>134</v>
      </c>
      <c r="E639" s="44">
        <v>365</v>
      </c>
      <c r="F639" s="44"/>
      <c r="G639" s="44"/>
      <c r="H639" s="44"/>
      <c r="I639" s="45" t="s">
        <v>137</v>
      </c>
      <c r="J639" s="44"/>
      <c r="K639" s="45" t="s">
        <v>137</v>
      </c>
      <c r="L639" s="46" t="s">
        <v>845</v>
      </c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  <c r="LT639" s="21"/>
      <c r="LU639" s="21"/>
      <c r="LV639" s="21"/>
      <c r="LW639" s="21"/>
      <c r="LX639" s="21"/>
      <c r="LY639" s="21"/>
      <c r="LZ639" s="21"/>
      <c r="MA639" s="21"/>
      <c r="MB639" s="21"/>
      <c r="MC639" s="21"/>
      <c r="MD639" s="21"/>
      <c r="ME639" s="21"/>
      <c r="MF639" s="21"/>
      <c r="MG639" s="21"/>
      <c r="MH639" s="21"/>
      <c r="MI639" s="21"/>
      <c r="MJ639" s="21"/>
      <c r="MK639" s="21"/>
      <c r="ML639" s="21"/>
      <c r="MM639" s="21"/>
      <c r="MN639" s="21"/>
      <c r="MO639" s="21"/>
      <c r="MP639" s="21"/>
      <c r="MQ639" s="21"/>
      <c r="MR639" s="21"/>
      <c r="MS639" s="21"/>
      <c r="MT639" s="21"/>
      <c r="MU639" s="21"/>
      <c r="MV639" s="21"/>
      <c r="MW639" s="21"/>
      <c r="MX639" s="21"/>
      <c r="MY639" s="21"/>
      <c r="MZ639" s="21"/>
      <c r="NA639" s="21"/>
      <c r="NB639" s="21"/>
      <c r="NC639" s="21"/>
      <c r="ND639" s="21"/>
      <c r="NE639" s="21"/>
      <c r="NF639" s="21"/>
      <c r="NG639" s="21"/>
      <c r="NH639" s="21"/>
      <c r="NI639" s="21"/>
      <c r="NJ639" s="21"/>
      <c r="NK639" s="21"/>
      <c r="NL639" s="21"/>
      <c r="NM639" s="21"/>
      <c r="NN639" s="21"/>
      <c r="NO639" s="21"/>
      <c r="NP639" s="21"/>
      <c r="NQ639" s="21"/>
      <c r="NR639" s="21"/>
      <c r="NS639" s="21"/>
      <c r="NT639" s="21"/>
      <c r="NU639" s="21"/>
      <c r="NV639" s="21"/>
      <c r="NW639" s="21"/>
      <c r="NX639" s="21"/>
      <c r="NY639" s="21"/>
      <c r="NZ639" s="21"/>
      <c r="OA639" s="21"/>
      <c r="OB639" s="21"/>
      <c r="OC639" s="21"/>
      <c r="OD639" s="21"/>
      <c r="OE639" s="21"/>
      <c r="OF639" s="21"/>
      <c r="OG639" s="21"/>
      <c r="OH639" s="21"/>
      <c r="OI639" s="21"/>
      <c r="OJ639" s="21"/>
      <c r="OK639" s="21"/>
      <c r="OL639" s="21"/>
      <c r="OM639" s="21"/>
      <c r="ON639" s="21"/>
      <c r="OO639" s="21"/>
      <c r="OP639" s="21"/>
      <c r="OQ639" s="21"/>
      <c r="OR639" s="21"/>
      <c r="OS639" s="21"/>
      <c r="OT639" s="21"/>
      <c r="OU639" s="21"/>
      <c r="OV639" s="21"/>
      <c r="OW639" s="21"/>
      <c r="OX639" s="21"/>
      <c r="OY639" s="21"/>
      <c r="OZ639" s="21"/>
      <c r="PA639" s="21"/>
      <c r="PB639" s="21"/>
      <c r="PC639" s="21"/>
      <c r="PD639" s="21"/>
      <c r="PE639" s="21"/>
      <c r="PF639" s="21"/>
      <c r="PG639" s="21"/>
      <c r="PH639" s="21"/>
      <c r="PI639" s="21"/>
      <c r="PJ639" s="21"/>
      <c r="PK639" s="21"/>
      <c r="PL639" s="21"/>
      <c r="PM639" s="21"/>
      <c r="PN639" s="21"/>
      <c r="PO639" s="21"/>
      <c r="PP639" s="21"/>
      <c r="PQ639" s="21"/>
      <c r="PR639" s="21"/>
      <c r="PS639" s="21"/>
      <c r="PT639" s="21"/>
      <c r="PU639" s="21"/>
      <c r="PV639" s="21"/>
      <c r="PW639" s="21"/>
      <c r="PX639" s="21"/>
      <c r="PY639" s="21"/>
      <c r="PZ639" s="21"/>
      <c r="QA639" s="21"/>
      <c r="QB639" s="21"/>
      <c r="QC639" s="21"/>
      <c r="QD639" s="21"/>
      <c r="QE639" s="21"/>
      <c r="QF639" s="21"/>
      <c r="QG639" s="21"/>
      <c r="QH639" s="21"/>
      <c r="QI639" s="21"/>
      <c r="QJ639" s="21"/>
      <c r="QK639" s="21"/>
      <c r="QL639" s="21"/>
      <c r="QM639" s="21"/>
      <c r="QN639" s="21"/>
      <c r="QO639" s="21"/>
      <c r="QP639" s="21"/>
      <c r="QQ639" s="21"/>
      <c r="QR639" s="21"/>
      <c r="QS639" s="21"/>
      <c r="QT639" s="21"/>
      <c r="QU639" s="21"/>
      <c r="QV639" s="21"/>
      <c r="QW639" s="21"/>
      <c r="QX639" s="21"/>
      <c r="QY639" s="21"/>
      <c r="QZ639" s="21"/>
      <c r="RA639" s="21"/>
      <c r="RB639" s="21"/>
      <c r="RC639" s="21"/>
      <c r="RD639" s="21"/>
      <c r="RE639" s="21"/>
      <c r="RF639" s="21"/>
      <c r="RG639" s="21"/>
      <c r="RH639" s="21"/>
      <c r="RI639" s="21"/>
      <c r="RJ639" s="21"/>
      <c r="RK639" s="21"/>
      <c r="RL639" s="21"/>
      <c r="RM639" s="21"/>
      <c r="RN639" s="21"/>
      <c r="RO639" s="21"/>
      <c r="RP639" s="21"/>
      <c r="RQ639" s="21"/>
      <c r="RR639" s="21"/>
      <c r="RS639" s="21"/>
      <c r="RT639" s="21"/>
      <c r="RU639" s="21"/>
      <c r="RV639" s="21"/>
      <c r="RW639" s="21"/>
      <c r="RX639" s="21"/>
      <c r="RY639" s="21"/>
      <c r="RZ639" s="21"/>
      <c r="SA639" s="21"/>
      <c r="SB639" s="21"/>
      <c r="SC639" s="21"/>
      <c r="SD639" s="21"/>
      <c r="SE639" s="21"/>
      <c r="SF639" s="21"/>
      <c r="SG639" s="21"/>
      <c r="SH639" s="21"/>
      <c r="SI639" s="21"/>
      <c r="SJ639" s="21"/>
      <c r="SK639" s="21"/>
      <c r="SL639" s="21"/>
      <c r="SM639" s="21"/>
      <c r="SN639" s="21"/>
      <c r="SO639" s="21"/>
      <c r="SP639" s="21"/>
      <c r="SQ639" s="21"/>
      <c r="SR639" s="21"/>
      <c r="SS639" s="21"/>
      <c r="ST639" s="21"/>
      <c r="SU639" s="21"/>
      <c r="SV639" s="21"/>
      <c r="SW639" s="21"/>
      <c r="SX639" s="21"/>
      <c r="SY639" s="21"/>
      <c r="SZ639" s="21"/>
      <c r="TA639" s="21"/>
      <c r="TB639" s="21"/>
      <c r="TC639" s="21"/>
      <c r="TD639" s="21"/>
      <c r="TE639" s="21"/>
      <c r="TF639" s="21"/>
      <c r="TG639" s="21"/>
      <c r="TH639" s="21"/>
      <c r="TI639" s="21"/>
      <c r="TJ639" s="21"/>
      <c r="TK639" s="21"/>
      <c r="TL639" s="21"/>
      <c r="TM639" s="21"/>
      <c r="TN639" s="21"/>
      <c r="TO639" s="21"/>
      <c r="TP639" s="21"/>
      <c r="TQ639" s="21"/>
      <c r="TR639" s="21"/>
      <c r="TS639" s="21"/>
      <c r="TT639" s="21"/>
      <c r="TU639" s="21"/>
      <c r="TV639" s="21"/>
      <c r="TW639" s="21"/>
      <c r="TX639" s="21"/>
      <c r="TY639" s="21"/>
      <c r="TZ639" s="21"/>
      <c r="UA639" s="21"/>
      <c r="UB639" s="21"/>
      <c r="UC639" s="21"/>
      <c r="UD639" s="21"/>
      <c r="UE639" s="21"/>
      <c r="UF639" s="21"/>
      <c r="UG639" s="21"/>
      <c r="UH639" s="21"/>
      <c r="UI639" s="21"/>
      <c r="UJ639" s="21"/>
      <c r="UK639" s="21"/>
      <c r="UL639" s="21"/>
      <c r="UM639" s="21"/>
      <c r="UN639" s="21"/>
      <c r="UO639" s="21"/>
      <c r="UP639" s="21"/>
      <c r="UQ639" s="21"/>
      <c r="UR639" s="21"/>
      <c r="US639" s="21"/>
      <c r="UT639" s="21"/>
      <c r="UU639" s="21"/>
      <c r="UV639" s="21"/>
      <c r="UW639" s="21"/>
      <c r="UX639" s="21"/>
      <c r="UY639" s="21"/>
      <c r="UZ639" s="21"/>
      <c r="VA639" s="21"/>
      <c r="VB639" s="21"/>
      <c r="VC639" s="21"/>
      <c r="VD639" s="21"/>
      <c r="VE639" s="21"/>
      <c r="VF639" s="21"/>
      <c r="VG639" s="21"/>
      <c r="VH639" s="21"/>
      <c r="VI639" s="21"/>
      <c r="VJ639" s="21"/>
      <c r="VK639" s="21"/>
      <c r="VL639" s="21"/>
      <c r="VM639" s="21"/>
      <c r="VN639" s="21"/>
      <c r="VO639" s="21"/>
      <c r="VP639" s="21"/>
      <c r="VQ639" s="21"/>
      <c r="VR639" s="21"/>
      <c r="VS639" s="21"/>
      <c r="VT639" s="21"/>
      <c r="VU639" s="21"/>
      <c r="VV639" s="21"/>
      <c r="VW639" s="21"/>
      <c r="VX639" s="21"/>
      <c r="VY639" s="21"/>
      <c r="VZ639" s="21"/>
      <c r="WA639" s="21"/>
      <c r="WB639" s="21"/>
      <c r="WC639" s="21"/>
      <c r="WD639" s="21"/>
      <c r="WE639" s="21"/>
      <c r="WF639" s="21"/>
      <c r="WG639" s="21"/>
      <c r="WH639" s="21"/>
      <c r="WI639" s="21"/>
      <c r="WJ639" s="21"/>
      <c r="WK639" s="21"/>
      <c r="WL639" s="21"/>
      <c r="WM639" s="21"/>
      <c r="WN639" s="21"/>
      <c r="WO639" s="21"/>
      <c r="WP639" s="21"/>
      <c r="WQ639" s="21"/>
      <c r="WR639" s="21"/>
      <c r="WS639" s="21"/>
      <c r="WT639" s="21"/>
      <c r="WU639" s="21"/>
      <c r="WV639" s="21"/>
      <c r="WW639" s="21"/>
      <c r="WX639" s="21"/>
      <c r="WY639" s="21"/>
      <c r="WZ639" s="21"/>
      <c r="XA639" s="21"/>
      <c r="XB639" s="21"/>
      <c r="XC639" s="21"/>
      <c r="XD639" s="21"/>
      <c r="XE639" s="21"/>
      <c r="XF639" s="21"/>
      <c r="XG639" s="21"/>
      <c r="XH639" s="21"/>
      <c r="XI639" s="21"/>
      <c r="XJ639" s="21"/>
      <c r="XK639" s="21"/>
      <c r="XL639" s="21"/>
      <c r="XM639" s="21"/>
      <c r="XN639" s="21"/>
      <c r="XO639" s="21"/>
      <c r="XP639" s="21"/>
      <c r="XQ639" s="21"/>
      <c r="XR639" s="21"/>
      <c r="XS639" s="21"/>
      <c r="XT639" s="21"/>
      <c r="XU639" s="21"/>
      <c r="XV639" s="21"/>
      <c r="XW639" s="21"/>
      <c r="XX639" s="21"/>
      <c r="XY639" s="21"/>
      <c r="XZ639" s="21"/>
      <c r="YA639" s="21"/>
      <c r="YB639" s="21"/>
      <c r="YC639" s="21"/>
      <c r="YD639" s="21"/>
      <c r="YE639" s="21"/>
      <c r="YF639" s="21"/>
      <c r="YG639" s="21"/>
      <c r="YH639" s="21"/>
      <c r="YI639" s="21"/>
      <c r="YJ639" s="21"/>
      <c r="YK639" s="21"/>
      <c r="YL639" s="21"/>
      <c r="YM639" s="21"/>
      <c r="YN639" s="21"/>
      <c r="YO639" s="21"/>
      <c r="YP639" s="21"/>
      <c r="YQ639" s="21"/>
      <c r="YR639" s="21"/>
      <c r="YS639" s="21"/>
      <c r="YT639" s="21"/>
      <c r="YU639" s="21"/>
      <c r="YV639" s="21"/>
      <c r="YW639" s="21"/>
      <c r="YX639" s="21"/>
      <c r="YY639" s="21"/>
      <c r="YZ639" s="21"/>
      <c r="ZA639" s="21"/>
      <c r="ZB639" s="21"/>
      <c r="ZC639" s="21"/>
      <c r="ZD639" s="21"/>
      <c r="ZE639" s="21"/>
      <c r="ZF639" s="21"/>
      <c r="ZG639" s="21"/>
      <c r="ZH639" s="21"/>
      <c r="ZI639" s="21"/>
      <c r="ZJ639" s="21"/>
      <c r="ZK639" s="21"/>
      <c r="ZL639" s="21"/>
      <c r="ZM639" s="21"/>
      <c r="ZN639" s="21"/>
      <c r="ZO639" s="21"/>
      <c r="ZP639" s="21"/>
      <c r="ZQ639" s="21"/>
      <c r="ZR639" s="21"/>
      <c r="ZS639" s="21"/>
      <c r="ZT639" s="21"/>
      <c r="ZU639" s="21"/>
      <c r="ZV639" s="21"/>
      <c r="ZW639" s="21"/>
      <c r="ZX639" s="21"/>
      <c r="ZY639" s="21"/>
      <c r="ZZ639" s="21"/>
      <c r="AAA639" s="21"/>
      <c r="AAB639" s="21"/>
      <c r="AAC639" s="21"/>
      <c r="AAD639" s="21"/>
      <c r="AAE639" s="21"/>
      <c r="AAF639" s="21"/>
      <c r="AAG639" s="21"/>
      <c r="AAH639" s="21"/>
      <c r="AAI639" s="21"/>
      <c r="AAJ639" s="21"/>
      <c r="AAK639" s="21"/>
      <c r="AAL639" s="21"/>
      <c r="AAM639" s="21"/>
      <c r="AAN639" s="21"/>
      <c r="AAO639" s="21"/>
      <c r="AAP639" s="21"/>
      <c r="AAQ639" s="21"/>
      <c r="AAR639" s="21"/>
      <c r="AAS639" s="21"/>
      <c r="AAT639" s="21"/>
      <c r="AAU639" s="21"/>
      <c r="AAV639" s="21"/>
      <c r="AAW639" s="21"/>
      <c r="AAX639" s="21"/>
      <c r="AAY639" s="21"/>
      <c r="AAZ639" s="21"/>
      <c r="ABA639" s="21"/>
      <c r="ABB639" s="21"/>
      <c r="ABC639" s="21"/>
      <c r="ABD639" s="21"/>
      <c r="ABE639" s="21"/>
      <c r="ABF639" s="21"/>
      <c r="ABG639" s="21"/>
      <c r="ABH639" s="21"/>
      <c r="ABI639" s="21"/>
      <c r="ABJ639" s="21"/>
      <c r="ABK639" s="21"/>
      <c r="ABL639" s="21"/>
      <c r="ABM639" s="21"/>
      <c r="ABN639" s="21"/>
      <c r="ABO639" s="21"/>
      <c r="ABP639" s="21"/>
      <c r="ABQ639" s="21"/>
      <c r="ABR639" s="21"/>
      <c r="ABS639" s="21"/>
      <c r="ABT639" s="21"/>
      <c r="ABU639" s="21"/>
      <c r="ABV639" s="21"/>
      <c r="ABW639" s="21"/>
      <c r="ABX639" s="21"/>
      <c r="ABY639" s="21"/>
      <c r="ABZ639" s="21"/>
      <c r="ACA639" s="21"/>
      <c r="ACB639" s="21"/>
      <c r="ACC639" s="21"/>
      <c r="ACD639" s="21"/>
      <c r="ACE639" s="21"/>
      <c r="ACF639" s="21"/>
      <c r="ACG639" s="21"/>
      <c r="ACH639" s="21"/>
      <c r="ACI639" s="21"/>
      <c r="ACJ639" s="21"/>
      <c r="ACK639" s="21"/>
      <c r="ACL639" s="21"/>
      <c r="ACM639" s="21"/>
      <c r="ACN639" s="21"/>
      <c r="ACO639" s="21"/>
      <c r="ACP639" s="21"/>
      <c r="ACQ639" s="21"/>
      <c r="ACR639" s="21"/>
      <c r="ACS639" s="21"/>
      <c r="ACT639" s="21"/>
      <c r="ACU639" s="21"/>
      <c r="ACV639" s="21"/>
      <c r="ACW639" s="21"/>
      <c r="ACX639" s="21"/>
      <c r="ACY639" s="21"/>
      <c r="ACZ639" s="21"/>
      <c r="ADA639" s="21"/>
      <c r="ADB639" s="21"/>
      <c r="ADC639" s="21"/>
      <c r="ADD639" s="21"/>
      <c r="ADE639" s="21"/>
      <c r="ADF639" s="21"/>
      <c r="ADG639" s="21"/>
      <c r="ADH639" s="21"/>
      <c r="ADI639" s="21"/>
      <c r="ADJ639" s="21"/>
      <c r="ADK639" s="21"/>
      <c r="ADL639" s="21"/>
      <c r="ADM639" s="21"/>
      <c r="ADN639" s="21"/>
      <c r="ADO639" s="21"/>
      <c r="ADP639" s="21"/>
      <c r="ADQ639" s="21"/>
      <c r="ADR639" s="21"/>
      <c r="ADS639" s="21"/>
      <c r="ADT639" s="21"/>
      <c r="ADU639" s="21"/>
      <c r="ADV639" s="21"/>
      <c r="ADW639" s="21"/>
      <c r="ADX639" s="21"/>
      <c r="ADY639" s="21"/>
      <c r="ADZ639" s="21"/>
      <c r="AEA639" s="21"/>
      <c r="AEB639" s="21"/>
      <c r="AEC639" s="21"/>
      <c r="AED639" s="21"/>
      <c r="AEE639" s="21"/>
      <c r="AEF639" s="21"/>
      <c r="AEG639" s="21"/>
      <c r="AEH639" s="21"/>
      <c r="AEI639" s="21"/>
      <c r="AEJ639" s="21"/>
      <c r="AEK639" s="21"/>
      <c r="AEL639" s="21"/>
      <c r="AEM639" s="21"/>
      <c r="AEN639" s="21"/>
      <c r="AEO639" s="21"/>
      <c r="AEP639" s="21"/>
      <c r="AEQ639" s="21"/>
      <c r="AER639" s="21"/>
      <c r="AES639" s="21"/>
      <c r="AET639" s="21"/>
      <c r="AEU639" s="21"/>
      <c r="AEV639" s="21"/>
      <c r="AEW639" s="21"/>
      <c r="AEX639" s="21"/>
      <c r="AEY639" s="21"/>
      <c r="AEZ639" s="21"/>
      <c r="AFA639" s="21"/>
      <c r="AFB639" s="21"/>
      <c r="AFC639" s="21"/>
      <c r="AFD639" s="21"/>
      <c r="AFE639" s="21"/>
      <c r="AFF639" s="21"/>
      <c r="AFG639" s="21"/>
      <c r="AFH639" s="21"/>
      <c r="AFI639" s="21"/>
      <c r="AFJ639" s="21"/>
      <c r="AFK639" s="21"/>
      <c r="AFL639" s="21"/>
      <c r="AFM639" s="21"/>
      <c r="AFN639" s="21"/>
      <c r="AFO639" s="21"/>
      <c r="AFP639" s="21"/>
      <c r="AFQ639" s="21"/>
      <c r="AFR639" s="21"/>
      <c r="AFS639" s="21"/>
      <c r="AFT639" s="21"/>
      <c r="AFU639" s="21"/>
      <c r="AFV639" s="21"/>
      <c r="AFW639" s="21"/>
      <c r="AFX639" s="21"/>
      <c r="AFY639" s="21"/>
      <c r="AFZ639" s="21"/>
      <c r="AGA639" s="21"/>
      <c r="AGB639" s="21"/>
      <c r="AGC639" s="21"/>
      <c r="AGD639" s="21"/>
      <c r="AGE639" s="21"/>
      <c r="AGF639" s="21"/>
      <c r="AGG639" s="21"/>
      <c r="AGH639" s="21"/>
      <c r="AGI639" s="21"/>
      <c r="AGJ639" s="21"/>
      <c r="AGK639" s="21"/>
      <c r="AGL639" s="21"/>
      <c r="AGM639" s="21"/>
      <c r="AGN639" s="21"/>
      <c r="AGO639" s="21"/>
      <c r="AGP639" s="21"/>
      <c r="AGQ639" s="21"/>
      <c r="AGR639" s="21"/>
      <c r="AGS639" s="21"/>
      <c r="AGT639" s="21"/>
      <c r="AGU639" s="21"/>
      <c r="AGV639" s="21"/>
      <c r="AGW639" s="21"/>
      <c r="AGX639" s="21"/>
      <c r="AGY639" s="21"/>
      <c r="AGZ639" s="21"/>
      <c r="AHA639" s="21"/>
      <c r="AHB639" s="21"/>
      <c r="AHC639" s="21"/>
      <c r="AHD639" s="21"/>
      <c r="AHE639" s="21"/>
      <c r="AHF639" s="21"/>
      <c r="AHG639" s="21"/>
      <c r="AHH639" s="21"/>
      <c r="AHI639" s="21"/>
      <c r="AHJ639" s="21"/>
      <c r="AHK639" s="21"/>
      <c r="AHL639" s="21"/>
      <c r="AHM639" s="21"/>
      <c r="AHN639" s="21"/>
      <c r="AHO639" s="21"/>
      <c r="AHP639" s="21"/>
      <c r="AHQ639" s="21"/>
      <c r="AHR639" s="21"/>
      <c r="AHS639" s="21"/>
      <c r="AHT639" s="21"/>
      <c r="AHU639" s="21"/>
      <c r="AHV639" s="21"/>
      <c r="AHW639" s="21"/>
      <c r="AHX639" s="21"/>
      <c r="AHY639" s="21"/>
      <c r="AHZ639" s="21"/>
    </row>
    <row r="640" spans="1:910" s="15" customFormat="1" ht="15.75" x14ac:dyDescent="0.25">
      <c r="A640" s="44">
        <v>166093</v>
      </c>
      <c r="B640" s="44" t="s">
        <v>804</v>
      </c>
      <c r="C640" s="44" t="s">
        <v>522</v>
      </c>
      <c r="D640" s="44" t="s">
        <v>134</v>
      </c>
      <c r="E640" s="44">
        <v>144</v>
      </c>
      <c r="F640" s="44"/>
      <c r="G640" s="44"/>
      <c r="H640" s="44"/>
      <c r="I640" s="45" t="s">
        <v>137</v>
      </c>
      <c r="J640" s="44"/>
      <c r="K640" s="45" t="s">
        <v>137</v>
      </c>
      <c r="L640" s="46" t="s">
        <v>845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  <c r="LT640" s="21"/>
      <c r="LU640" s="21"/>
      <c r="LV640" s="21"/>
      <c r="LW640" s="21"/>
      <c r="LX640" s="21"/>
      <c r="LY640" s="21"/>
      <c r="LZ640" s="21"/>
      <c r="MA640" s="21"/>
      <c r="MB640" s="21"/>
      <c r="MC640" s="21"/>
      <c r="MD640" s="21"/>
      <c r="ME640" s="21"/>
      <c r="MF640" s="21"/>
      <c r="MG640" s="21"/>
      <c r="MH640" s="21"/>
      <c r="MI640" s="21"/>
      <c r="MJ640" s="21"/>
      <c r="MK640" s="21"/>
      <c r="ML640" s="21"/>
      <c r="MM640" s="21"/>
      <c r="MN640" s="21"/>
      <c r="MO640" s="21"/>
      <c r="MP640" s="21"/>
      <c r="MQ640" s="21"/>
      <c r="MR640" s="21"/>
      <c r="MS640" s="21"/>
      <c r="MT640" s="21"/>
      <c r="MU640" s="21"/>
      <c r="MV640" s="21"/>
      <c r="MW640" s="21"/>
      <c r="MX640" s="21"/>
      <c r="MY640" s="21"/>
      <c r="MZ640" s="21"/>
      <c r="NA640" s="21"/>
      <c r="NB640" s="21"/>
      <c r="NC640" s="21"/>
      <c r="ND640" s="21"/>
      <c r="NE640" s="21"/>
      <c r="NF640" s="21"/>
      <c r="NG640" s="21"/>
      <c r="NH640" s="21"/>
      <c r="NI640" s="21"/>
      <c r="NJ640" s="21"/>
      <c r="NK640" s="21"/>
      <c r="NL640" s="21"/>
      <c r="NM640" s="21"/>
      <c r="NN640" s="21"/>
      <c r="NO640" s="21"/>
      <c r="NP640" s="21"/>
      <c r="NQ640" s="21"/>
      <c r="NR640" s="21"/>
      <c r="NS640" s="21"/>
      <c r="NT640" s="21"/>
      <c r="NU640" s="21"/>
      <c r="NV640" s="21"/>
      <c r="NW640" s="21"/>
      <c r="NX640" s="21"/>
      <c r="NY640" s="21"/>
      <c r="NZ640" s="21"/>
      <c r="OA640" s="21"/>
      <c r="OB640" s="21"/>
      <c r="OC640" s="21"/>
      <c r="OD640" s="21"/>
      <c r="OE640" s="21"/>
      <c r="OF640" s="21"/>
      <c r="OG640" s="21"/>
      <c r="OH640" s="21"/>
      <c r="OI640" s="21"/>
      <c r="OJ640" s="21"/>
      <c r="OK640" s="21"/>
      <c r="OL640" s="21"/>
      <c r="OM640" s="21"/>
      <c r="ON640" s="21"/>
      <c r="OO640" s="21"/>
      <c r="OP640" s="21"/>
      <c r="OQ640" s="21"/>
      <c r="OR640" s="21"/>
      <c r="OS640" s="21"/>
      <c r="OT640" s="21"/>
      <c r="OU640" s="21"/>
      <c r="OV640" s="21"/>
      <c r="OW640" s="21"/>
      <c r="OX640" s="21"/>
      <c r="OY640" s="21"/>
      <c r="OZ640" s="21"/>
      <c r="PA640" s="21"/>
      <c r="PB640" s="21"/>
      <c r="PC640" s="21"/>
      <c r="PD640" s="21"/>
      <c r="PE640" s="21"/>
      <c r="PF640" s="21"/>
      <c r="PG640" s="21"/>
      <c r="PH640" s="21"/>
      <c r="PI640" s="21"/>
      <c r="PJ640" s="21"/>
      <c r="PK640" s="21"/>
      <c r="PL640" s="21"/>
      <c r="PM640" s="21"/>
      <c r="PN640" s="21"/>
      <c r="PO640" s="21"/>
      <c r="PP640" s="21"/>
      <c r="PQ640" s="21"/>
      <c r="PR640" s="21"/>
      <c r="PS640" s="21"/>
      <c r="PT640" s="21"/>
      <c r="PU640" s="21"/>
      <c r="PV640" s="21"/>
      <c r="PW640" s="21"/>
      <c r="PX640" s="21"/>
      <c r="PY640" s="21"/>
      <c r="PZ640" s="21"/>
      <c r="QA640" s="21"/>
      <c r="QB640" s="21"/>
      <c r="QC640" s="21"/>
      <c r="QD640" s="21"/>
      <c r="QE640" s="21"/>
      <c r="QF640" s="21"/>
      <c r="QG640" s="21"/>
      <c r="QH640" s="21"/>
      <c r="QI640" s="21"/>
      <c r="QJ640" s="21"/>
      <c r="QK640" s="21"/>
      <c r="QL640" s="21"/>
      <c r="QM640" s="21"/>
      <c r="QN640" s="21"/>
      <c r="QO640" s="21"/>
      <c r="QP640" s="21"/>
      <c r="QQ640" s="21"/>
      <c r="QR640" s="21"/>
      <c r="QS640" s="21"/>
      <c r="QT640" s="21"/>
      <c r="QU640" s="21"/>
      <c r="QV640" s="21"/>
      <c r="QW640" s="21"/>
      <c r="QX640" s="21"/>
      <c r="QY640" s="21"/>
      <c r="QZ640" s="21"/>
      <c r="RA640" s="21"/>
      <c r="RB640" s="21"/>
      <c r="RC640" s="21"/>
      <c r="RD640" s="21"/>
      <c r="RE640" s="21"/>
      <c r="RF640" s="21"/>
      <c r="RG640" s="21"/>
      <c r="RH640" s="21"/>
      <c r="RI640" s="21"/>
      <c r="RJ640" s="21"/>
      <c r="RK640" s="21"/>
      <c r="RL640" s="21"/>
      <c r="RM640" s="21"/>
      <c r="RN640" s="21"/>
      <c r="RO640" s="21"/>
      <c r="RP640" s="21"/>
      <c r="RQ640" s="21"/>
      <c r="RR640" s="21"/>
      <c r="RS640" s="21"/>
      <c r="RT640" s="21"/>
      <c r="RU640" s="21"/>
      <c r="RV640" s="21"/>
      <c r="RW640" s="21"/>
      <c r="RX640" s="21"/>
      <c r="RY640" s="21"/>
      <c r="RZ640" s="21"/>
      <c r="SA640" s="21"/>
      <c r="SB640" s="21"/>
      <c r="SC640" s="21"/>
      <c r="SD640" s="21"/>
      <c r="SE640" s="21"/>
      <c r="SF640" s="21"/>
      <c r="SG640" s="21"/>
      <c r="SH640" s="21"/>
      <c r="SI640" s="21"/>
      <c r="SJ640" s="21"/>
      <c r="SK640" s="21"/>
      <c r="SL640" s="21"/>
      <c r="SM640" s="21"/>
      <c r="SN640" s="21"/>
      <c r="SO640" s="21"/>
      <c r="SP640" s="21"/>
      <c r="SQ640" s="21"/>
      <c r="SR640" s="21"/>
      <c r="SS640" s="21"/>
      <c r="ST640" s="21"/>
      <c r="SU640" s="21"/>
      <c r="SV640" s="21"/>
      <c r="SW640" s="21"/>
      <c r="SX640" s="21"/>
      <c r="SY640" s="21"/>
      <c r="SZ640" s="21"/>
      <c r="TA640" s="21"/>
      <c r="TB640" s="21"/>
      <c r="TC640" s="21"/>
      <c r="TD640" s="21"/>
      <c r="TE640" s="21"/>
      <c r="TF640" s="21"/>
      <c r="TG640" s="21"/>
      <c r="TH640" s="21"/>
      <c r="TI640" s="21"/>
      <c r="TJ640" s="21"/>
      <c r="TK640" s="21"/>
      <c r="TL640" s="21"/>
      <c r="TM640" s="21"/>
      <c r="TN640" s="21"/>
      <c r="TO640" s="21"/>
      <c r="TP640" s="21"/>
      <c r="TQ640" s="21"/>
      <c r="TR640" s="21"/>
      <c r="TS640" s="21"/>
      <c r="TT640" s="21"/>
      <c r="TU640" s="21"/>
      <c r="TV640" s="21"/>
      <c r="TW640" s="21"/>
      <c r="TX640" s="21"/>
      <c r="TY640" s="21"/>
      <c r="TZ640" s="21"/>
      <c r="UA640" s="21"/>
      <c r="UB640" s="21"/>
      <c r="UC640" s="21"/>
      <c r="UD640" s="21"/>
      <c r="UE640" s="21"/>
      <c r="UF640" s="21"/>
      <c r="UG640" s="21"/>
      <c r="UH640" s="21"/>
      <c r="UI640" s="21"/>
      <c r="UJ640" s="21"/>
      <c r="UK640" s="21"/>
      <c r="UL640" s="21"/>
      <c r="UM640" s="21"/>
      <c r="UN640" s="21"/>
      <c r="UO640" s="21"/>
      <c r="UP640" s="21"/>
      <c r="UQ640" s="21"/>
      <c r="UR640" s="21"/>
      <c r="US640" s="21"/>
      <c r="UT640" s="21"/>
      <c r="UU640" s="21"/>
      <c r="UV640" s="21"/>
      <c r="UW640" s="21"/>
      <c r="UX640" s="21"/>
      <c r="UY640" s="21"/>
      <c r="UZ640" s="21"/>
      <c r="VA640" s="21"/>
      <c r="VB640" s="21"/>
      <c r="VC640" s="21"/>
      <c r="VD640" s="21"/>
      <c r="VE640" s="21"/>
      <c r="VF640" s="21"/>
      <c r="VG640" s="21"/>
      <c r="VH640" s="21"/>
      <c r="VI640" s="21"/>
      <c r="VJ640" s="21"/>
      <c r="VK640" s="21"/>
      <c r="VL640" s="21"/>
      <c r="VM640" s="21"/>
      <c r="VN640" s="21"/>
      <c r="VO640" s="21"/>
      <c r="VP640" s="21"/>
      <c r="VQ640" s="21"/>
      <c r="VR640" s="21"/>
      <c r="VS640" s="21"/>
      <c r="VT640" s="21"/>
      <c r="VU640" s="21"/>
      <c r="VV640" s="21"/>
      <c r="VW640" s="21"/>
      <c r="VX640" s="21"/>
      <c r="VY640" s="21"/>
      <c r="VZ640" s="21"/>
      <c r="WA640" s="21"/>
      <c r="WB640" s="21"/>
      <c r="WC640" s="21"/>
      <c r="WD640" s="21"/>
      <c r="WE640" s="21"/>
      <c r="WF640" s="21"/>
      <c r="WG640" s="21"/>
      <c r="WH640" s="21"/>
      <c r="WI640" s="21"/>
      <c r="WJ640" s="21"/>
      <c r="WK640" s="21"/>
      <c r="WL640" s="21"/>
      <c r="WM640" s="21"/>
      <c r="WN640" s="21"/>
      <c r="WO640" s="21"/>
      <c r="WP640" s="21"/>
      <c r="WQ640" s="21"/>
      <c r="WR640" s="21"/>
      <c r="WS640" s="21"/>
      <c r="WT640" s="21"/>
      <c r="WU640" s="21"/>
      <c r="WV640" s="21"/>
      <c r="WW640" s="21"/>
      <c r="WX640" s="21"/>
      <c r="WY640" s="21"/>
      <c r="WZ640" s="21"/>
      <c r="XA640" s="21"/>
      <c r="XB640" s="21"/>
      <c r="XC640" s="21"/>
      <c r="XD640" s="21"/>
      <c r="XE640" s="21"/>
      <c r="XF640" s="21"/>
      <c r="XG640" s="21"/>
      <c r="XH640" s="21"/>
      <c r="XI640" s="21"/>
      <c r="XJ640" s="21"/>
      <c r="XK640" s="21"/>
      <c r="XL640" s="21"/>
      <c r="XM640" s="21"/>
      <c r="XN640" s="21"/>
      <c r="XO640" s="21"/>
      <c r="XP640" s="21"/>
      <c r="XQ640" s="21"/>
      <c r="XR640" s="21"/>
      <c r="XS640" s="21"/>
      <c r="XT640" s="21"/>
      <c r="XU640" s="21"/>
      <c r="XV640" s="21"/>
      <c r="XW640" s="21"/>
      <c r="XX640" s="21"/>
      <c r="XY640" s="21"/>
      <c r="XZ640" s="21"/>
      <c r="YA640" s="21"/>
      <c r="YB640" s="21"/>
      <c r="YC640" s="21"/>
      <c r="YD640" s="21"/>
      <c r="YE640" s="21"/>
      <c r="YF640" s="21"/>
      <c r="YG640" s="21"/>
      <c r="YH640" s="21"/>
      <c r="YI640" s="21"/>
      <c r="YJ640" s="21"/>
      <c r="YK640" s="21"/>
      <c r="YL640" s="21"/>
      <c r="YM640" s="21"/>
      <c r="YN640" s="21"/>
      <c r="YO640" s="21"/>
      <c r="YP640" s="21"/>
      <c r="YQ640" s="21"/>
      <c r="YR640" s="21"/>
      <c r="YS640" s="21"/>
      <c r="YT640" s="21"/>
      <c r="YU640" s="21"/>
      <c r="YV640" s="21"/>
      <c r="YW640" s="21"/>
      <c r="YX640" s="21"/>
      <c r="YY640" s="21"/>
      <c r="YZ640" s="21"/>
      <c r="ZA640" s="21"/>
      <c r="ZB640" s="21"/>
      <c r="ZC640" s="21"/>
      <c r="ZD640" s="21"/>
      <c r="ZE640" s="21"/>
      <c r="ZF640" s="21"/>
      <c r="ZG640" s="21"/>
      <c r="ZH640" s="21"/>
      <c r="ZI640" s="21"/>
      <c r="ZJ640" s="21"/>
      <c r="ZK640" s="21"/>
      <c r="ZL640" s="21"/>
      <c r="ZM640" s="21"/>
      <c r="ZN640" s="21"/>
      <c r="ZO640" s="21"/>
      <c r="ZP640" s="21"/>
      <c r="ZQ640" s="21"/>
      <c r="ZR640" s="21"/>
      <c r="ZS640" s="21"/>
      <c r="ZT640" s="21"/>
      <c r="ZU640" s="21"/>
      <c r="ZV640" s="21"/>
      <c r="ZW640" s="21"/>
      <c r="ZX640" s="21"/>
      <c r="ZY640" s="21"/>
      <c r="ZZ640" s="21"/>
      <c r="AAA640" s="21"/>
      <c r="AAB640" s="21"/>
      <c r="AAC640" s="21"/>
      <c r="AAD640" s="21"/>
      <c r="AAE640" s="21"/>
      <c r="AAF640" s="21"/>
      <c r="AAG640" s="21"/>
      <c r="AAH640" s="21"/>
      <c r="AAI640" s="21"/>
      <c r="AAJ640" s="21"/>
      <c r="AAK640" s="21"/>
      <c r="AAL640" s="21"/>
      <c r="AAM640" s="21"/>
      <c r="AAN640" s="21"/>
      <c r="AAO640" s="21"/>
      <c r="AAP640" s="21"/>
      <c r="AAQ640" s="21"/>
      <c r="AAR640" s="21"/>
      <c r="AAS640" s="21"/>
      <c r="AAT640" s="21"/>
      <c r="AAU640" s="21"/>
      <c r="AAV640" s="21"/>
      <c r="AAW640" s="21"/>
      <c r="AAX640" s="21"/>
      <c r="AAY640" s="21"/>
      <c r="AAZ640" s="21"/>
      <c r="ABA640" s="21"/>
      <c r="ABB640" s="21"/>
      <c r="ABC640" s="21"/>
      <c r="ABD640" s="21"/>
      <c r="ABE640" s="21"/>
      <c r="ABF640" s="21"/>
      <c r="ABG640" s="21"/>
      <c r="ABH640" s="21"/>
      <c r="ABI640" s="21"/>
      <c r="ABJ640" s="21"/>
      <c r="ABK640" s="21"/>
      <c r="ABL640" s="21"/>
      <c r="ABM640" s="21"/>
      <c r="ABN640" s="21"/>
      <c r="ABO640" s="21"/>
      <c r="ABP640" s="21"/>
      <c r="ABQ640" s="21"/>
      <c r="ABR640" s="21"/>
      <c r="ABS640" s="21"/>
      <c r="ABT640" s="21"/>
      <c r="ABU640" s="21"/>
      <c r="ABV640" s="21"/>
      <c r="ABW640" s="21"/>
      <c r="ABX640" s="21"/>
      <c r="ABY640" s="21"/>
      <c r="ABZ640" s="21"/>
      <c r="ACA640" s="21"/>
      <c r="ACB640" s="21"/>
      <c r="ACC640" s="21"/>
      <c r="ACD640" s="21"/>
      <c r="ACE640" s="21"/>
      <c r="ACF640" s="21"/>
      <c r="ACG640" s="21"/>
      <c r="ACH640" s="21"/>
      <c r="ACI640" s="21"/>
      <c r="ACJ640" s="21"/>
      <c r="ACK640" s="21"/>
      <c r="ACL640" s="21"/>
      <c r="ACM640" s="21"/>
      <c r="ACN640" s="21"/>
      <c r="ACO640" s="21"/>
      <c r="ACP640" s="21"/>
      <c r="ACQ640" s="21"/>
      <c r="ACR640" s="21"/>
      <c r="ACS640" s="21"/>
      <c r="ACT640" s="21"/>
      <c r="ACU640" s="21"/>
      <c r="ACV640" s="21"/>
      <c r="ACW640" s="21"/>
      <c r="ACX640" s="21"/>
      <c r="ACY640" s="21"/>
      <c r="ACZ640" s="21"/>
      <c r="ADA640" s="21"/>
      <c r="ADB640" s="21"/>
      <c r="ADC640" s="21"/>
      <c r="ADD640" s="21"/>
      <c r="ADE640" s="21"/>
      <c r="ADF640" s="21"/>
      <c r="ADG640" s="21"/>
      <c r="ADH640" s="21"/>
      <c r="ADI640" s="21"/>
      <c r="ADJ640" s="21"/>
      <c r="ADK640" s="21"/>
      <c r="ADL640" s="21"/>
      <c r="ADM640" s="21"/>
      <c r="ADN640" s="21"/>
      <c r="ADO640" s="21"/>
      <c r="ADP640" s="21"/>
      <c r="ADQ640" s="21"/>
      <c r="ADR640" s="21"/>
      <c r="ADS640" s="21"/>
      <c r="ADT640" s="21"/>
      <c r="ADU640" s="21"/>
      <c r="ADV640" s="21"/>
      <c r="ADW640" s="21"/>
      <c r="ADX640" s="21"/>
      <c r="ADY640" s="21"/>
      <c r="ADZ640" s="21"/>
      <c r="AEA640" s="21"/>
      <c r="AEB640" s="21"/>
      <c r="AEC640" s="21"/>
      <c r="AED640" s="21"/>
      <c r="AEE640" s="21"/>
      <c r="AEF640" s="21"/>
      <c r="AEG640" s="21"/>
      <c r="AEH640" s="21"/>
      <c r="AEI640" s="21"/>
      <c r="AEJ640" s="21"/>
      <c r="AEK640" s="21"/>
      <c r="AEL640" s="21"/>
      <c r="AEM640" s="21"/>
      <c r="AEN640" s="21"/>
      <c r="AEO640" s="21"/>
      <c r="AEP640" s="21"/>
      <c r="AEQ640" s="21"/>
      <c r="AER640" s="21"/>
      <c r="AES640" s="21"/>
      <c r="AET640" s="21"/>
      <c r="AEU640" s="21"/>
      <c r="AEV640" s="21"/>
      <c r="AEW640" s="21"/>
      <c r="AEX640" s="21"/>
      <c r="AEY640" s="21"/>
      <c r="AEZ640" s="21"/>
      <c r="AFA640" s="21"/>
      <c r="AFB640" s="21"/>
      <c r="AFC640" s="21"/>
      <c r="AFD640" s="21"/>
      <c r="AFE640" s="21"/>
      <c r="AFF640" s="21"/>
      <c r="AFG640" s="21"/>
      <c r="AFH640" s="21"/>
      <c r="AFI640" s="21"/>
      <c r="AFJ640" s="21"/>
      <c r="AFK640" s="21"/>
      <c r="AFL640" s="21"/>
      <c r="AFM640" s="21"/>
      <c r="AFN640" s="21"/>
      <c r="AFO640" s="21"/>
      <c r="AFP640" s="21"/>
      <c r="AFQ640" s="21"/>
      <c r="AFR640" s="21"/>
      <c r="AFS640" s="21"/>
      <c r="AFT640" s="21"/>
      <c r="AFU640" s="21"/>
      <c r="AFV640" s="21"/>
      <c r="AFW640" s="21"/>
      <c r="AFX640" s="21"/>
      <c r="AFY640" s="21"/>
      <c r="AFZ640" s="21"/>
      <c r="AGA640" s="21"/>
      <c r="AGB640" s="21"/>
      <c r="AGC640" s="21"/>
      <c r="AGD640" s="21"/>
      <c r="AGE640" s="21"/>
      <c r="AGF640" s="21"/>
      <c r="AGG640" s="21"/>
      <c r="AGH640" s="21"/>
      <c r="AGI640" s="21"/>
      <c r="AGJ640" s="21"/>
      <c r="AGK640" s="21"/>
      <c r="AGL640" s="21"/>
      <c r="AGM640" s="21"/>
      <c r="AGN640" s="21"/>
      <c r="AGO640" s="21"/>
      <c r="AGP640" s="21"/>
      <c r="AGQ640" s="21"/>
      <c r="AGR640" s="21"/>
      <c r="AGS640" s="21"/>
      <c r="AGT640" s="21"/>
      <c r="AGU640" s="21"/>
      <c r="AGV640" s="21"/>
      <c r="AGW640" s="21"/>
      <c r="AGX640" s="21"/>
      <c r="AGY640" s="21"/>
      <c r="AGZ640" s="21"/>
      <c r="AHA640" s="21"/>
      <c r="AHB640" s="21"/>
      <c r="AHC640" s="21"/>
      <c r="AHD640" s="21"/>
      <c r="AHE640" s="21"/>
      <c r="AHF640" s="21"/>
      <c r="AHG640" s="21"/>
      <c r="AHH640" s="21"/>
      <c r="AHI640" s="21"/>
      <c r="AHJ640" s="21"/>
      <c r="AHK640" s="21"/>
      <c r="AHL640" s="21"/>
      <c r="AHM640" s="21"/>
      <c r="AHN640" s="21"/>
      <c r="AHO640" s="21"/>
      <c r="AHP640" s="21"/>
      <c r="AHQ640" s="21"/>
      <c r="AHR640" s="21"/>
      <c r="AHS640" s="21"/>
      <c r="AHT640" s="21"/>
      <c r="AHU640" s="21"/>
      <c r="AHV640" s="21"/>
      <c r="AHW640" s="21"/>
      <c r="AHX640" s="21"/>
      <c r="AHY640" s="21"/>
      <c r="AHZ640" s="21"/>
    </row>
    <row r="641" spans="1:910" s="15" customFormat="1" ht="15.75" x14ac:dyDescent="0.25">
      <c r="A641" s="44">
        <v>166208</v>
      </c>
      <c r="B641" s="44" t="s">
        <v>42</v>
      </c>
      <c r="C641" s="44" t="s">
        <v>805</v>
      </c>
      <c r="D641" s="44" t="s">
        <v>134</v>
      </c>
      <c r="E641" s="44">
        <v>372</v>
      </c>
      <c r="F641" s="44"/>
      <c r="G641" s="44"/>
      <c r="H641" s="44"/>
      <c r="I641" s="45" t="s">
        <v>137</v>
      </c>
      <c r="J641" s="45" t="s">
        <v>137</v>
      </c>
      <c r="K641" s="45" t="s">
        <v>137</v>
      </c>
      <c r="L641" s="46" t="s">
        <v>845</v>
      </c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  <c r="LT641" s="21"/>
      <c r="LU641" s="21"/>
      <c r="LV641" s="21"/>
      <c r="LW641" s="21"/>
      <c r="LX641" s="21"/>
      <c r="LY641" s="21"/>
      <c r="LZ641" s="21"/>
      <c r="MA641" s="21"/>
      <c r="MB641" s="21"/>
      <c r="MC641" s="21"/>
      <c r="MD641" s="21"/>
      <c r="ME641" s="21"/>
      <c r="MF641" s="21"/>
      <c r="MG641" s="21"/>
      <c r="MH641" s="21"/>
      <c r="MI641" s="21"/>
      <c r="MJ641" s="21"/>
      <c r="MK641" s="21"/>
      <c r="ML641" s="21"/>
      <c r="MM641" s="21"/>
      <c r="MN641" s="21"/>
      <c r="MO641" s="21"/>
      <c r="MP641" s="21"/>
      <c r="MQ641" s="21"/>
      <c r="MR641" s="21"/>
      <c r="MS641" s="21"/>
      <c r="MT641" s="21"/>
      <c r="MU641" s="21"/>
      <c r="MV641" s="21"/>
      <c r="MW641" s="21"/>
      <c r="MX641" s="21"/>
      <c r="MY641" s="21"/>
      <c r="MZ641" s="21"/>
      <c r="NA641" s="21"/>
      <c r="NB641" s="21"/>
      <c r="NC641" s="21"/>
      <c r="ND641" s="21"/>
      <c r="NE641" s="21"/>
      <c r="NF641" s="21"/>
      <c r="NG641" s="21"/>
      <c r="NH641" s="21"/>
      <c r="NI641" s="21"/>
      <c r="NJ641" s="21"/>
      <c r="NK641" s="21"/>
      <c r="NL641" s="21"/>
      <c r="NM641" s="21"/>
      <c r="NN641" s="21"/>
      <c r="NO641" s="21"/>
      <c r="NP641" s="21"/>
      <c r="NQ641" s="21"/>
      <c r="NR641" s="21"/>
      <c r="NS641" s="21"/>
      <c r="NT641" s="21"/>
      <c r="NU641" s="21"/>
      <c r="NV641" s="21"/>
      <c r="NW641" s="21"/>
      <c r="NX641" s="21"/>
      <c r="NY641" s="21"/>
      <c r="NZ641" s="21"/>
      <c r="OA641" s="21"/>
      <c r="OB641" s="21"/>
      <c r="OC641" s="21"/>
      <c r="OD641" s="21"/>
      <c r="OE641" s="21"/>
      <c r="OF641" s="21"/>
      <c r="OG641" s="21"/>
      <c r="OH641" s="21"/>
      <c r="OI641" s="21"/>
      <c r="OJ641" s="21"/>
      <c r="OK641" s="21"/>
      <c r="OL641" s="21"/>
      <c r="OM641" s="21"/>
      <c r="ON641" s="21"/>
      <c r="OO641" s="21"/>
      <c r="OP641" s="21"/>
      <c r="OQ641" s="21"/>
      <c r="OR641" s="21"/>
      <c r="OS641" s="21"/>
      <c r="OT641" s="21"/>
      <c r="OU641" s="21"/>
      <c r="OV641" s="21"/>
      <c r="OW641" s="21"/>
      <c r="OX641" s="21"/>
      <c r="OY641" s="21"/>
      <c r="OZ641" s="21"/>
      <c r="PA641" s="21"/>
      <c r="PB641" s="21"/>
      <c r="PC641" s="21"/>
      <c r="PD641" s="21"/>
      <c r="PE641" s="21"/>
      <c r="PF641" s="21"/>
      <c r="PG641" s="21"/>
      <c r="PH641" s="21"/>
      <c r="PI641" s="21"/>
      <c r="PJ641" s="21"/>
      <c r="PK641" s="21"/>
      <c r="PL641" s="21"/>
      <c r="PM641" s="21"/>
      <c r="PN641" s="21"/>
      <c r="PO641" s="21"/>
      <c r="PP641" s="21"/>
      <c r="PQ641" s="21"/>
      <c r="PR641" s="21"/>
      <c r="PS641" s="21"/>
      <c r="PT641" s="21"/>
      <c r="PU641" s="21"/>
      <c r="PV641" s="21"/>
      <c r="PW641" s="21"/>
      <c r="PX641" s="21"/>
      <c r="PY641" s="21"/>
      <c r="PZ641" s="21"/>
      <c r="QA641" s="21"/>
      <c r="QB641" s="21"/>
      <c r="QC641" s="21"/>
      <c r="QD641" s="21"/>
      <c r="QE641" s="21"/>
      <c r="QF641" s="21"/>
      <c r="QG641" s="21"/>
      <c r="QH641" s="21"/>
      <c r="QI641" s="21"/>
      <c r="QJ641" s="21"/>
      <c r="QK641" s="21"/>
      <c r="QL641" s="21"/>
      <c r="QM641" s="21"/>
      <c r="QN641" s="21"/>
      <c r="QO641" s="21"/>
      <c r="QP641" s="21"/>
      <c r="QQ641" s="21"/>
      <c r="QR641" s="21"/>
      <c r="QS641" s="21"/>
      <c r="QT641" s="21"/>
      <c r="QU641" s="21"/>
      <c r="QV641" s="21"/>
      <c r="QW641" s="21"/>
      <c r="QX641" s="21"/>
      <c r="QY641" s="21"/>
      <c r="QZ641" s="21"/>
      <c r="RA641" s="21"/>
      <c r="RB641" s="21"/>
      <c r="RC641" s="21"/>
      <c r="RD641" s="21"/>
      <c r="RE641" s="21"/>
      <c r="RF641" s="21"/>
      <c r="RG641" s="21"/>
      <c r="RH641" s="21"/>
      <c r="RI641" s="21"/>
      <c r="RJ641" s="21"/>
      <c r="RK641" s="21"/>
      <c r="RL641" s="21"/>
      <c r="RM641" s="21"/>
      <c r="RN641" s="21"/>
      <c r="RO641" s="21"/>
      <c r="RP641" s="21"/>
      <c r="RQ641" s="21"/>
      <c r="RR641" s="21"/>
      <c r="RS641" s="21"/>
      <c r="RT641" s="21"/>
      <c r="RU641" s="21"/>
      <c r="RV641" s="21"/>
      <c r="RW641" s="21"/>
      <c r="RX641" s="21"/>
      <c r="RY641" s="21"/>
      <c r="RZ641" s="21"/>
      <c r="SA641" s="21"/>
      <c r="SB641" s="21"/>
      <c r="SC641" s="21"/>
      <c r="SD641" s="21"/>
      <c r="SE641" s="21"/>
      <c r="SF641" s="21"/>
      <c r="SG641" s="21"/>
      <c r="SH641" s="21"/>
      <c r="SI641" s="21"/>
      <c r="SJ641" s="21"/>
      <c r="SK641" s="21"/>
      <c r="SL641" s="21"/>
      <c r="SM641" s="21"/>
      <c r="SN641" s="21"/>
      <c r="SO641" s="21"/>
      <c r="SP641" s="21"/>
      <c r="SQ641" s="21"/>
      <c r="SR641" s="21"/>
      <c r="SS641" s="21"/>
      <c r="ST641" s="21"/>
      <c r="SU641" s="21"/>
      <c r="SV641" s="21"/>
      <c r="SW641" s="21"/>
      <c r="SX641" s="21"/>
      <c r="SY641" s="21"/>
      <c r="SZ641" s="21"/>
      <c r="TA641" s="21"/>
      <c r="TB641" s="21"/>
      <c r="TC641" s="21"/>
      <c r="TD641" s="21"/>
      <c r="TE641" s="21"/>
      <c r="TF641" s="21"/>
      <c r="TG641" s="21"/>
      <c r="TH641" s="21"/>
      <c r="TI641" s="21"/>
      <c r="TJ641" s="21"/>
      <c r="TK641" s="21"/>
      <c r="TL641" s="21"/>
      <c r="TM641" s="21"/>
      <c r="TN641" s="21"/>
      <c r="TO641" s="21"/>
      <c r="TP641" s="21"/>
      <c r="TQ641" s="21"/>
      <c r="TR641" s="21"/>
      <c r="TS641" s="21"/>
      <c r="TT641" s="21"/>
      <c r="TU641" s="21"/>
      <c r="TV641" s="21"/>
      <c r="TW641" s="21"/>
      <c r="TX641" s="21"/>
      <c r="TY641" s="21"/>
      <c r="TZ641" s="21"/>
      <c r="UA641" s="21"/>
      <c r="UB641" s="21"/>
      <c r="UC641" s="21"/>
      <c r="UD641" s="21"/>
      <c r="UE641" s="21"/>
      <c r="UF641" s="21"/>
      <c r="UG641" s="21"/>
      <c r="UH641" s="21"/>
      <c r="UI641" s="21"/>
      <c r="UJ641" s="21"/>
      <c r="UK641" s="21"/>
      <c r="UL641" s="21"/>
      <c r="UM641" s="21"/>
      <c r="UN641" s="21"/>
      <c r="UO641" s="21"/>
      <c r="UP641" s="21"/>
      <c r="UQ641" s="21"/>
      <c r="UR641" s="21"/>
      <c r="US641" s="21"/>
      <c r="UT641" s="21"/>
      <c r="UU641" s="21"/>
      <c r="UV641" s="21"/>
      <c r="UW641" s="21"/>
      <c r="UX641" s="21"/>
      <c r="UY641" s="21"/>
      <c r="UZ641" s="21"/>
      <c r="VA641" s="21"/>
      <c r="VB641" s="21"/>
      <c r="VC641" s="21"/>
      <c r="VD641" s="21"/>
      <c r="VE641" s="21"/>
      <c r="VF641" s="21"/>
      <c r="VG641" s="21"/>
      <c r="VH641" s="21"/>
      <c r="VI641" s="21"/>
      <c r="VJ641" s="21"/>
      <c r="VK641" s="21"/>
      <c r="VL641" s="21"/>
      <c r="VM641" s="21"/>
      <c r="VN641" s="21"/>
      <c r="VO641" s="21"/>
      <c r="VP641" s="21"/>
      <c r="VQ641" s="21"/>
      <c r="VR641" s="21"/>
      <c r="VS641" s="21"/>
      <c r="VT641" s="21"/>
      <c r="VU641" s="21"/>
      <c r="VV641" s="21"/>
      <c r="VW641" s="21"/>
      <c r="VX641" s="21"/>
      <c r="VY641" s="21"/>
      <c r="VZ641" s="21"/>
      <c r="WA641" s="21"/>
      <c r="WB641" s="21"/>
      <c r="WC641" s="21"/>
      <c r="WD641" s="21"/>
      <c r="WE641" s="21"/>
      <c r="WF641" s="21"/>
      <c r="WG641" s="21"/>
      <c r="WH641" s="21"/>
      <c r="WI641" s="21"/>
      <c r="WJ641" s="21"/>
      <c r="WK641" s="21"/>
      <c r="WL641" s="21"/>
      <c r="WM641" s="21"/>
      <c r="WN641" s="21"/>
      <c r="WO641" s="21"/>
      <c r="WP641" s="21"/>
      <c r="WQ641" s="21"/>
      <c r="WR641" s="21"/>
      <c r="WS641" s="21"/>
      <c r="WT641" s="21"/>
      <c r="WU641" s="21"/>
      <c r="WV641" s="21"/>
      <c r="WW641" s="21"/>
      <c r="WX641" s="21"/>
      <c r="WY641" s="21"/>
      <c r="WZ641" s="21"/>
      <c r="XA641" s="21"/>
      <c r="XB641" s="21"/>
      <c r="XC641" s="21"/>
      <c r="XD641" s="21"/>
      <c r="XE641" s="21"/>
      <c r="XF641" s="21"/>
      <c r="XG641" s="21"/>
      <c r="XH641" s="21"/>
      <c r="XI641" s="21"/>
      <c r="XJ641" s="21"/>
      <c r="XK641" s="21"/>
      <c r="XL641" s="21"/>
      <c r="XM641" s="21"/>
      <c r="XN641" s="21"/>
      <c r="XO641" s="21"/>
      <c r="XP641" s="21"/>
      <c r="XQ641" s="21"/>
      <c r="XR641" s="21"/>
      <c r="XS641" s="21"/>
      <c r="XT641" s="21"/>
      <c r="XU641" s="21"/>
      <c r="XV641" s="21"/>
      <c r="XW641" s="21"/>
      <c r="XX641" s="21"/>
      <c r="XY641" s="21"/>
      <c r="XZ641" s="21"/>
      <c r="YA641" s="21"/>
      <c r="YB641" s="21"/>
      <c r="YC641" s="21"/>
      <c r="YD641" s="21"/>
      <c r="YE641" s="21"/>
      <c r="YF641" s="21"/>
      <c r="YG641" s="21"/>
      <c r="YH641" s="21"/>
      <c r="YI641" s="21"/>
      <c r="YJ641" s="21"/>
      <c r="YK641" s="21"/>
      <c r="YL641" s="21"/>
      <c r="YM641" s="21"/>
      <c r="YN641" s="21"/>
      <c r="YO641" s="21"/>
      <c r="YP641" s="21"/>
      <c r="YQ641" s="21"/>
      <c r="YR641" s="21"/>
      <c r="YS641" s="21"/>
      <c r="YT641" s="21"/>
      <c r="YU641" s="21"/>
      <c r="YV641" s="21"/>
      <c r="YW641" s="21"/>
      <c r="YX641" s="21"/>
      <c r="YY641" s="21"/>
      <c r="YZ641" s="21"/>
      <c r="ZA641" s="21"/>
      <c r="ZB641" s="21"/>
      <c r="ZC641" s="21"/>
      <c r="ZD641" s="21"/>
      <c r="ZE641" s="21"/>
      <c r="ZF641" s="21"/>
      <c r="ZG641" s="21"/>
      <c r="ZH641" s="21"/>
      <c r="ZI641" s="21"/>
      <c r="ZJ641" s="21"/>
      <c r="ZK641" s="21"/>
      <c r="ZL641" s="21"/>
      <c r="ZM641" s="21"/>
      <c r="ZN641" s="21"/>
      <c r="ZO641" s="21"/>
      <c r="ZP641" s="21"/>
      <c r="ZQ641" s="21"/>
      <c r="ZR641" s="21"/>
      <c r="ZS641" s="21"/>
      <c r="ZT641" s="21"/>
      <c r="ZU641" s="21"/>
      <c r="ZV641" s="21"/>
      <c r="ZW641" s="21"/>
      <c r="ZX641" s="21"/>
      <c r="ZY641" s="21"/>
      <c r="ZZ641" s="21"/>
      <c r="AAA641" s="21"/>
      <c r="AAB641" s="21"/>
      <c r="AAC641" s="21"/>
      <c r="AAD641" s="21"/>
      <c r="AAE641" s="21"/>
      <c r="AAF641" s="21"/>
      <c r="AAG641" s="21"/>
      <c r="AAH641" s="21"/>
      <c r="AAI641" s="21"/>
      <c r="AAJ641" s="21"/>
      <c r="AAK641" s="21"/>
      <c r="AAL641" s="21"/>
      <c r="AAM641" s="21"/>
      <c r="AAN641" s="21"/>
      <c r="AAO641" s="21"/>
      <c r="AAP641" s="21"/>
      <c r="AAQ641" s="21"/>
      <c r="AAR641" s="21"/>
      <c r="AAS641" s="21"/>
      <c r="AAT641" s="21"/>
      <c r="AAU641" s="21"/>
      <c r="AAV641" s="21"/>
      <c r="AAW641" s="21"/>
      <c r="AAX641" s="21"/>
      <c r="AAY641" s="21"/>
      <c r="AAZ641" s="21"/>
      <c r="ABA641" s="21"/>
      <c r="ABB641" s="21"/>
      <c r="ABC641" s="21"/>
      <c r="ABD641" s="21"/>
      <c r="ABE641" s="21"/>
      <c r="ABF641" s="21"/>
      <c r="ABG641" s="21"/>
      <c r="ABH641" s="21"/>
      <c r="ABI641" s="21"/>
      <c r="ABJ641" s="21"/>
      <c r="ABK641" s="21"/>
      <c r="ABL641" s="21"/>
      <c r="ABM641" s="21"/>
      <c r="ABN641" s="21"/>
      <c r="ABO641" s="21"/>
      <c r="ABP641" s="21"/>
      <c r="ABQ641" s="21"/>
      <c r="ABR641" s="21"/>
      <c r="ABS641" s="21"/>
      <c r="ABT641" s="21"/>
      <c r="ABU641" s="21"/>
      <c r="ABV641" s="21"/>
      <c r="ABW641" s="21"/>
      <c r="ABX641" s="21"/>
      <c r="ABY641" s="21"/>
      <c r="ABZ641" s="21"/>
      <c r="ACA641" s="21"/>
      <c r="ACB641" s="21"/>
      <c r="ACC641" s="21"/>
      <c r="ACD641" s="21"/>
      <c r="ACE641" s="21"/>
      <c r="ACF641" s="21"/>
      <c r="ACG641" s="21"/>
      <c r="ACH641" s="21"/>
      <c r="ACI641" s="21"/>
      <c r="ACJ641" s="21"/>
      <c r="ACK641" s="21"/>
      <c r="ACL641" s="21"/>
      <c r="ACM641" s="21"/>
      <c r="ACN641" s="21"/>
      <c r="ACO641" s="21"/>
      <c r="ACP641" s="21"/>
      <c r="ACQ641" s="21"/>
      <c r="ACR641" s="21"/>
      <c r="ACS641" s="21"/>
      <c r="ACT641" s="21"/>
      <c r="ACU641" s="21"/>
      <c r="ACV641" s="21"/>
      <c r="ACW641" s="21"/>
      <c r="ACX641" s="21"/>
      <c r="ACY641" s="21"/>
      <c r="ACZ641" s="21"/>
      <c r="ADA641" s="21"/>
      <c r="ADB641" s="21"/>
      <c r="ADC641" s="21"/>
      <c r="ADD641" s="21"/>
      <c r="ADE641" s="21"/>
      <c r="ADF641" s="21"/>
      <c r="ADG641" s="21"/>
      <c r="ADH641" s="21"/>
      <c r="ADI641" s="21"/>
      <c r="ADJ641" s="21"/>
      <c r="ADK641" s="21"/>
      <c r="ADL641" s="21"/>
      <c r="ADM641" s="21"/>
      <c r="ADN641" s="21"/>
      <c r="ADO641" s="21"/>
      <c r="ADP641" s="21"/>
      <c r="ADQ641" s="21"/>
      <c r="ADR641" s="21"/>
      <c r="ADS641" s="21"/>
      <c r="ADT641" s="21"/>
      <c r="ADU641" s="21"/>
      <c r="ADV641" s="21"/>
      <c r="ADW641" s="21"/>
      <c r="ADX641" s="21"/>
      <c r="ADY641" s="21"/>
      <c r="ADZ641" s="21"/>
      <c r="AEA641" s="21"/>
      <c r="AEB641" s="21"/>
      <c r="AEC641" s="21"/>
      <c r="AED641" s="21"/>
      <c r="AEE641" s="21"/>
      <c r="AEF641" s="21"/>
      <c r="AEG641" s="21"/>
      <c r="AEH641" s="21"/>
      <c r="AEI641" s="21"/>
      <c r="AEJ641" s="21"/>
      <c r="AEK641" s="21"/>
      <c r="AEL641" s="21"/>
      <c r="AEM641" s="21"/>
      <c r="AEN641" s="21"/>
      <c r="AEO641" s="21"/>
      <c r="AEP641" s="21"/>
      <c r="AEQ641" s="21"/>
      <c r="AER641" s="21"/>
      <c r="AES641" s="21"/>
      <c r="AET641" s="21"/>
      <c r="AEU641" s="21"/>
      <c r="AEV641" s="21"/>
      <c r="AEW641" s="21"/>
      <c r="AEX641" s="21"/>
      <c r="AEY641" s="21"/>
      <c r="AEZ641" s="21"/>
      <c r="AFA641" s="21"/>
      <c r="AFB641" s="21"/>
      <c r="AFC641" s="21"/>
      <c r="AFD641" s="21"/>
      <c r="AFE641" s="21"/>
      <c r="AFF641" s="21"/>
      <c r="AFG641" s="21"/>
      <c r="AFH641" s="21"/>
      <c r="AFI641" s="21"/>
      <c r="AFJ641" s="21"/>
      <c r="AFK641" s="21"/>
      <c r="AFL641" s="21"/>
      <c r="AFM641" s="21"/>
      <c r="AFN641" s="21"/>
      <c r="AFO641" s="21"/>
      <c r="AFP641" s="21"/>
      <c r="AFQ641" s="21"/>
      <c r="AFR641" s="21"/>
      <c r="AFS641" s="21"/>
      <c r="AFT641" s="21"/>
      <c r="AFU641" s="21"/>
      <c r="AFV641" s="21"/>
      <c r="AFW641" s="21"/>
      <c r="AFX641" s="21"/>
      <c r="AFY641" s="21"/>
      <c r="AFZ641" s="21"/>
      <c r="AGA641" s="21"/>
      <c r="AGB641" s="21"/>
      <c r="AGC641" s="21"/>
      <c r="AGD641" s="21"/>
      <c r="AGE641" s="21"/>
      <c r="AGF641" s="21"/>
      <c r="AGG641" s="21"/>
      <c r="AGH641" s="21"/>
      <c r="AGI641" s="21"/>
      <c r="AGJ641" s="21"/>
      <c r="AGK641" s="21"/>
      <c r="AGL641" s="21"/>
      <c r="AGM641" s="21"/>
      <c r="AGN641" s="21"/>
      <c r="AGO641" s="21"/>
      <c r="AGP641" s="21"/>
      <c r="AGQ641" s="21"/>
      <c r="AGR641" s="21"/>
      <c r="AGS641" s="21"/>
      <c r="AGT641" s="21"/>
      <c r="AGU641" s="21"/>
      <c r="AGV641" s="21"/>
      <c r="AGW641" s="21"/>
      <c r="AGX641" s="21"/>
      <c r="AGY641" s="21"/>
      <c r="AGZ641" s="21"/>
      <c r="AHA641" s="21"/>
      <c r="AHB641" s="21"/>
      <c r="AHC641" s="21"/>
      <c r="AHD641" s="21"/>
      <c r="AHE641" s="21"/>
      <c r="AHF641" s="21"/>
      <c r="AHG641" s="21"/>
      <c r="AHH641" s="21"/>
      <c r="AHI641" s="21"/>
      <c r="AHJ641" s="21"/>
      <c r="AHK641" s="21"/>
      <c r="AHL641" s="21"/>
      <c r="AHM641" s="21"/>
      <c r="AHN641" s="21"/>
      <c r="AHO641" s="21"/>
      <c r="AHP641" s="21"/>
      <c r="AHQ641" s="21"/>
      <c r="AHR641" s="21"/>
      <c r="AHS641" s="21"/>
      <c r="AHT641" s="21"/>
      <c r="AHU641" s="21"/>
      <c r="AHV641" s="21"/>
      <c r="AHW641" s="21"/>
      <c r="AHX641" s="21"/>
      <c r="AHY641" s="21"/>
      <c r="AHZ641" s="21"/>
    </row>
    <row r="642" spans="1:910" s="15" customFormat="1" ht="15.75" x14ac:dyDescent="0.25">
      <c r="A642" s="44">
        <v>166477</v>
      </c>
      <c r="B642" s="44" t="s">
        <v>806</v>
      </c>
      <c r="C642" s="44" t="s">
        <v>806</v>
      </c>
      <c r="D642" s="44" t="s">
        <v>134</v>
      </c>
      <c r="E642" s="44">
        <v>1835</v>
      </c>
      <c r="F642" s="44"/>
      <c r="G642" s="44"/>
      <c r="H642" s="44"/>
      <c r="I642" s="45" t="s">
        <v>137</v>
      </c>
      <c r="J642" s="44"/>
      <c r="K642" s="45" t="s">
        <v>137</v>
      </c>
      <c r="L642" s="46" t="s">
        <v>845</v>
      </c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  <c r="LT642" s="21"/>
      <c r="LU642" s="21"/>
      <c r="LV642" s="21"/>
      <c r="LW642" s="21"/>
      <c r="LX642" s="21"/>
      <c r="LY642" s="21"/>
      <c r="LZ642" s="21"/>
      <c r="MA642" s="21"/>
      <c r="MB642" s="21"/>
      <c r="MC642" s="21"/>
      <c r="MD642" s="21"/>
      <c r="ME642" s="21"/>
      <c r="MF642" s="21"/>
      <c r="MG642" s="21"/>
      <c r="MH642" s="21"/>
      <c r="MI642" s="21"/>
      <c r="MJ642" s="21"/>
      <c r="MK642" s="21"/>
      <c r="ML642" s="21"/>
      <c r="MM642" s="21"/>
      <c r="MN642" s="21"/>
      <c r="MO642" s="21"/>
      <c r="MP642" s="21"/>
      <c r="MQ642" s="21"/>
      <c r="MR642" s="21"/>
      <c r="MS642" s="21"/>
      <c r="MT642" s="21"/>
      <c r="MU642" s="21"/>
      <c r="MV642" s="21"/>
      <c r="MW642" s="21"/>
      <c r="MX642" s="21"/>
      <c r="MY642" s="21"/>
      <c r="MZ642" s="21"/>
      <c r="NA642" s="21"/>
      <c r="NB642" s="21"/>
      <c r="NC642" s="21"/>
      <c r="ND642" s="21"/>
      <c r="NE642" s="21"/>
      <c r="NF642" s="21"/>
      <c r="NG642" s="21"/>
      <c r="NH642" s="21"/>
      <c r="NI642" s="21"/>
      <c r="NJ642" s="21"/>
      <c r="NK642" s="21"/>
      <c r="NL642" s="21"/>
      <c r="NM642" s="21"/>
      <c r="NN642" s="21"/>
      <c r="NO642" s="21"/>
      <c r="NP642" s="21"/>
      <c r="NQ642" s="21"/>
      <c r="NR642" s="21"/>
      <c r="NS642" s="21"/>
      <c r="NT642" s="21"/>
      <c r="NU642" s="21"/>
      <c r="NV642" s="21"/>
      <c r="NW642" s="21"/>
      <c r="NX642" s="21"/>
      <c r="NY642" s="21"/>
      <c r="NZ642" s="21"/>
      <c r="OA642" s="21"/>
      <c r="OB642" s="21"/>
      <c r="OC642" s="21"/>
      <c r="OD642" s="21"/>
      <c r="OE642" s="21"/>
      <c r="OF642" s="21"/>
      <c r="OG642" s="21"/>
      <c r="OH642" s="21"/>
      <c r="OI642" s="21"/>
      <c r="OJ642" s="21"/>
      <c r="OK642" s="21"/>
      <c r="OL642" s="21"/>
      <c r="OM642" s="21"/>
      <c r="ON642" s="21"/>
      <c r="OO642" s="21"/>
      <c r="OP642" s="21"/>
      <c r="OQ642" s="21"/>
      <c r="OR642" s="21"/>
      <c r="OS642" s="21"/>
      <c r="OT642" s="21"/>
      <c r="OU642" s="21"/>
      <c r="OV642" s="21"/>
      <c r="OW642" s="21"/>
      <c r="OX642" s="21"/>
      <c r="OY642" s="21"/>
      <c r="OZ642" s="21"/>
      <c r="PA642" s="21"/>
      <c r="PB642" s="21"/>
      <c r="PC642" s="21"/>
      <c r="PD642" s="21"/>
      <c r="PE642" s="21"/>
      <c r="PF642" s="21"/>
      <c r="PG642" s="21"/>
      <c r="PH642" s="21"/>
      <c r="PI642" s="21"/>
      <c r="PJ642" s="21"/>
      <c r="PK642" s="21"/>
      <c r="PL642" s="21"/>
      <c r="PM642" s="21"/>
      <c r="PN642" s="21"/>
      <c r="PO642" s="21"/>
      <c r="PP642" s="21"/>
      <c r="PQ642" s="21"/>
      <c r="PR642" s="21"/>
      <c r="PS642" s="21"/>
      <c r="PT642" s="21"/>
      <c r="PU642" s="21"/>
      <c r="PV642" s="21"/>
      <c r="PW642" s="21"/>
      <c r="PX642" s="21"/>
      <c r="PY642" s="21"/>
      <c r="PZ642" s="21"/>
      <c r="QA642" s="21"/>
      <c r="QB642" s="21"/>
      <c r="QC642" s="21"/>
      <c r="QD642" s="21"/>
      <c r="QE642" s="21"/>
      <c r="QF642" s="21"/>
      <c r="QG642" s="21"/>
      <c r="QH642" s="21"/>
      <c r="QI642" s="21"/>
      <c r="QJ642" s="21"/>
      <c r="QK642" s="21"/>
      <c r="QL642" s="21"/>
      <c r="QM642" s="21"/>
      <c r="QN642" s="21"/>
      <c r="QO642" s="21"/>
      <c r="QP642" s="21"/>
      <c r="QQ642" s="21"/>
      <c r="QR642" s="21"/>
      <c r="QS642" s="21"/>
      <c r="QT642" s="21"/>
      <c r="QU642" s="21"/>
      <c r="QV642" s="21"/>
      <c r="QW642" s="21"/>
      <c r="QX642" s="21"/>
      <c r="QY642" s="21"/>
      <c r="QZ642" s="21"/>
      <c r="RA642" s="21"/>
      <c r="RB642" s="21"/>
      <c r="RC642" s="21"/>
      <c r="RD642" s="21"/>
      <c r="RE642" s="21"/>
      <c r="RF642" s="21"/>
      <c r="RG642" s="21"/>
      <c r="RH642" s="21"/>
      <c r="RI642" s="21"/>
      <c r="RJ642" s="21"/>
      <c r="RK642" s="21"/>
      <c r="RL642" s="21"/>
      <c r="RM642" s="21"/>
      <c r="RN642" s="21"/>
      <c r="RO642" s="21"/>
      <c r="RP642" s="21"/>
      <c r="RQ642" s="21"/>
      <c r="RR642" s="21"/>
      <c r="RS642" s="21"/>
      <c r="RT642" s="21"/>
      <c r="RU642" s="21"/>
      <c r="RV642" s="21"/>
      <c r="RW642" s="21"/>
      <c r="RX642" s="21"/>
      <c r="RY642" s="21"/>
      <c r="RZ642" s="21"/>
      <c r="SA642" s="21"/>
      <c r="SB642" s="21"/>
      <c r="SC642" s="21"/>
      <c r="SD642" s="21"/>
      <c r="SE642" s="21"/>
      <c r="SF642" s="21"/>
      <c r="SG642" s="21"/>
      <c r="SH642" s="21"/>
      <c r="SI642" s="21"/>
      <c r="SJ642" s="21"/>
      <c r="SK642" s="21"/>
      <c r="SL642" s="21"/>
      <c r="SM642" s="21"/>
      <c r="SN642" s="21"/>
      <c r="SO642" s="21"/>
      <c r="SP642" s="21"/>
      <c r="SQ642" s="21"/>
      <c r="SR642" s="21"/>
      <c r="SS642" s="21"/>
      <c r="ST642" s="21"/>
      <c r="SU642" s="21"/>
      <c r="SV642" s="21"/>
      <c r="SW642" s="21"/>
      <c r="SX642" s="21"/>
      <c r="SY642" s="21"/>
      <c r="SZ642" s="21"/>
      <c r="TA642" s="21"/>
      <c r="TB642" s="21"/>
      <c r="TC642" s="21"/>
      <c r="TD642" s="21"/>
      <c r="TE642" s="21"/>
      <c r="TF642" s="21"/>
      <c r="TG642" s="21"/>
      <c r="TH642" s="21"/>
      <c r="TI642" s="21"/>
      <c r="TJ642" s="21"/>
      <c r="TK642" s="21"/>
      <c r="TL642" s="21"/>
      <c r="TM642" s="21"/>
      <c r="TN642" s="21"/>
      <c r="TO642" s="21"/>
      <c r="TP642" s="21"/>
      <c r="TQ642" s="21"/>
      <c r="TR642" s="21"/>
      <c r="TS642" s="21"/>
      <c r="TT642" s="21"/>
      <c r="TU642" s="21"/>
      <c r="TV642" s="21"/>
      <c r="TW642" s="21"/>
      <c r="TX642" s="21"/>
      <c r="TY642" s="21"/>
      <c r="TZ642" s="21"/>
      <c r="UA642" s="21"/>
      <c r="UB642" s="21"/>
      <c r="UC642" s="21"/>
      <c r="UD642" s="21"/>
      <c r="UE642" s="21"/>
      <c r="UF642" s="21"/>
      <c r="UG642" s="21"/>
      <c r="UH642" s="21"/>
      <c r="UI642" s="21"/>
      <c r="UJ642" s="21"/>
      <c r="UK642" s="21"/>
      <c r="UL642" s="21"/>
      <c r="UM642" s="21"/>
      <c r="UN642" s="21"/>
      <c r="UO642" s="21"/>
      <c r="UP642" s="21"/>
      <c r="UQ642" s="21"/>
      <c r="UR642" s="21"/>
      <c r="US642" s="21"/>
      <c r="UT642" s="21"/>
      <c r="UU642" s="21"/>
      <c r="UV642" s="21"/>
      <c r="UW642" s="21"/>
      <c r="UX642" s="21"/>
      <c r="UY642" s="21"/>
      <c r="UZ642" s="21"/>
      <c r="VA642" s="21"/>
      <c r="VB642" s="21"/>
      <c r="VC642" s="21"/>
      <c r="VD642" s="21"/>
      <c r="VE642" s="21"/>
      <c r="VF642" s="21"/>
      <c r="VG642" s="21"/>
      <c r="VH642" s="21"/>
      <c r="VI642" s="21"/>
      <c r="VJ642" s="21"/>
      <c r="VK642" s="21"/>
      <c r="VL642" s="21"/>
      <c r="VM642" s="21"/>
      <c r="VN642" s="21"/>
      <c r="VO642" s="21"/>
      <c r="VP642" s="21"/>
      <c r="VQ642" s="21"/>
      <c r="VR642" s="21"/>
      <c r="VS642" s="21"/>
      <c r="VT642" s="21"/>
      <c r="VU642" s="21"/>
      <c r="VV642" s="21"/>
      <c r="VW642" s="21"/>
      <c r="VX642" s="21"/>
      <c r="VY642" s="21"/>
      <c r="VZ642" s="21"/>
      <c r="WA642" s="21"/>
      <c r="WB642" s="21"/>
      <c r="WC642" s="21"/>
      <c r="WD642" s="21"/>
      <c r="WE642" s="21"/>
      <c r="WF642" s="21"/>
      <c r="WG642" s="21"/>
      <c r="WH642" s="21"/>
      <c r="WI642" s="21"/>
      <c r="WJ642" s="21"/>
      <c r="WK642" s="21"/>
      <c r="WL642" s="21"/>
      <c r="WM642" s="21"/>
      <c r="WN642" s="21"/>
      <c r="WO642" s="21"/>
      <c r="WP642" s="21"/>
      <c r="WQ642" s="21"/>
      <c r="WR642" s="21"/>
      <c r="WS642" s="21"/>
      <c r="WT642" s="21"/>
      <c r="WU642" s="21"/>
      <c r="WV642" s="21"/>
      <c r="WW642" s="21"/>
      <c r="WX642" s="21"/>
      <c r="WY642" s="21"/>
      <c r="WZ642" s="21"/>
      <c r="XA642" s="21"/>
      <c r="XB642" s="21"/>
      <c r="XC642" s="21"/>
      <c r="XD642" s="21"/>
      <c r="XE642" s="21"/>
      <c r="XF642" s="21"/>
      <c r="XG642" s="21"/>
      <c r="XH642" s="21"/>
      <c r="XI642" s="21"/>
      <c r="XJ642" s="21"/>
      <c r="XK642" s="21"/>
      <c r="XL642" s="21"/>
      <c r="XM642" s="21"/>
      <c r="XN642" s="21"/>
      <c r="XO642" s="21"/>
      <c r="XP642" s="21"/>
      <c r="XQ642" s="21"/>
      <c r="XR642" s="21"/>
      <c r="XS642" s="21"/>
      <c r="XT642" s="21"/>
      <c r="XU642" s="21"/>
      <c r="XV642" s="21"/>
      <c r="XW642" s="21"/>
      <c r="XX642" s="21"/>
      <c r="XY642" s="21"/>
      <c r="XZ642" s="21"/>
      <c r="YA642" s="21"/>
      <c r="YB642" s="21"/>
      <c r="YC642" s="21"/>
      <c r="YD642" s="21"/>
      <c r="YE642" s="21"/>
      <c r="YF642" s="21"/>
      <c r="YG642" s="21"/>
      <c r="YH642" s="21"/>
      <c r="YI642" s="21"/>
      <c r="YJ642" s="21"/>
      <c r="YK642" s="21"/>
      <c r="YL642" s="21"/>
      <c r="YM642" s="21"/>
      <c r="YN642" s="21"/>
      <c r="YO642" s="21"/>
      <c r="YP642" s="21"/>
      <c r="YQ642" s="21"/>
      <c r="YR642" s="21"/>
      <c r="YS642" s="21"/>
      <c r="YT642" s="21"/>
      <c r="YU642" s="21"/>
      <c r="YV642" s="21"/>
      <c r="YW642" s="21"/>
      <c r="YX642" s="21"/>
      <c r="YY642" s="21"/>
      <c r="YZ642" s="21"/>
      <c r="ZA642" s="21"/>
      <c r="ZB642" s="21"/>
      <c r="ZC642" s="21"/>
      <c r="ZD642" s="21"/>
      <c r="ZE642" s="21"/>
      <c r="ZF642" s="21"/>
      <c r="ZG642" s="21"/>
      <c r="ZH642" s="21"/>
      <c r="ZI642" s="21"/>
      <c r="ZJ642" s="21"/>
      <c r="ZK642" s="21"/>
      <c r="ZL642" s="21"/>
      <c r="ZM642" s="21"/>
      <c r="ZN642" s="21"/>
      <c r="ZO642" s="21"/>
      <c r="ZP642" s="21"/>
      <c r="ZQ642" s="21"/>
      <c r="ZR642" s="21"/>
      <c r="ZS642" s="21"/>
      <c r="ZT642" s="21"/>
      <c r="ZU642" s="21"/>
      <c r="ZV642" s="21"/>
      <c r="ZW642" s="21"/>
      <c r="ZX642" s="21"/>
      <c r="ZY642" s="21"/>
      <c r="ZZ642" s="21"/>
      <c r="AAA642" s="21"/>
      <c r="AAB642" s="21"/>
      <c r="AAC642" s="21"/>
      <c r="AAD642" s="21"/>
      <c r="AAE642" s="21"/>
      <c r="AAF642" s="21"/>
      <c r="AAG642" s="21"/>
      <c r="AAH642" s="21"/>
      <c r="AAI642" s="21"/>
      <c r="AAJ642" s="21"/>
      <c r="AAK642" s="21"/>
      <c r="AAL642" s="21"/>
      <c r="AAM642" s="21"/>
      <c r="AAN642" s="21"/>
      <c r="AAO642" s="21"/>
      <c r="AAP642" s="21"/>
      <c r="AAQ642" s="21"/>
      <c r="AAR642" s="21"/>
      <c r="AAS642" s="21"/>
      <c r="AAT642" s="21"/>
      <c r="AAU642" s="21"/>
      <c r="AAV642" s="21"/>
      <c r="AAW642" s="21"/>
      <c r="AAX642" s="21"/>
      <c r="AAY642" s="21"/>
      <c r="AAZ642" s="21"/>
      <c r="ABA642" s="21"/>
      <c r="ABB642" s="21"/>
      <c r="ABC642" s="21"/>
      <c r="ABD642" s="21"/>
      <c r="ABE642" s="21"/>
      <c r="ABF642" s="21"/>
      <c r="ABG642" s="21"/>
      <c r="ABH642" s="21"/>
      <c r="ABI642" s="21"/>
      <c r="ABJ642" s="21"/>
      <c r="ABK642" s="21"/>
      <c r="ABL642" s="21"/>
      <c r="ABM642" s="21"/>
      <c r="ABN642" s="21"/>
      <c r="ABO642" s="21"/>
      <c r="ABP642" s="21"/>
      <c r="ABQ642" s="21"/>
      <c r="ABR642" s="21"/>
      <c r="ABS642" s="21"/>
      <c r="ABT642" s="21"/>
      <c r="ABU642" s="21"/>
      <c r="ABV642" s="21"/>
      <c r="ABW642" s="21"/>
      <c r="ABX642" s="21"/>
      <c r="ABY642" s="21"/>
      <c r="ABZ642" s="21"/>
      <c r="ACA642" s="21"/>
      <c r="ACB642" s="21"/>
      <c r="ACC642" s="21"/>
      <c r="ACD642" s="21"/>
      <c r="ACE642" s="21"/>
      <c r="ACF642" s="21"/>
      <c r="ACG642" s="21"/>
      <c r="ACH642" s="21"/>
      <c r="ACI642" s="21"/>
      <c r="ACJ642" s="21"/>
      <c r="ACK642" s="21"/>
      <c r="ACL642" s="21"/>
      <c r="ACM642" s="21"/>
      <c r="ACN642" s="21"/>
      <c r="ACO642" s="21"/>
      <c r="ACP642" s="21"/>
      <c r="ACQ642" s="21"/>
      <c r="ACR642" s="21"/>
      <c r="ACS642" s="21"/>
      <c r="ACT642" s="21"/>
      <c r="ACU642" s="21"/>
      <c r="ACV642" s="21"/>
      <c r="ACW642" s="21"/>
      <c r="ACX642" s="21"/>
      <c r="ACY642" s="21"/>
      <c r="ACZ642" s="21"/>
      <c r="ADA642" s="21"/>
      <c r="ADB642" s="21"/>
      <c r="ADC642" s="21"/>
      <c r="ADD642" s="21"/>
      <c r="ADE642" s="21"/>
      <c r="ADF642" s="21"/>
      <c r="ADG642" s="21"/>
      <c r="ADH642" s="21"/>
      <c r="ADI642" s="21"/>
      <c r="ADJ642" s="21"/>
      <c r="ADK642" s="21"/>
      <c r="ADL642" s="21"/>
      <c r="ADM642" s="21"/>
      <c r="ADN642" s="21"/>
      <c r="ADO642" s="21"/>
      <c r="ADP642" s="21"/>
      <c r="ADQ642" s="21"/>
      <c r="ADR642" s="21"/>
      <c r="ADS642" s="21"/>
      <c r="ADT642" s="21"/>
      <c r="ADU642" s="21"/>
      <c r="ADV642" s="21"/>
      <c r="ADW642" s="21"/>
      <c r="ADX642" s="21"/>
      <c r="ADY642" s="21"/>
      <c r="ADZ642" s="21"/>
      <c r="AEA642" s="21"/>
      <c r="AEB642" s="21"/>
      <c r="AEC642" s="21"/>
      <c r="AED642" s="21"/>
      <c r="AEE642" s="21"/>
      <c r="AEF642" s="21"/>
      <c r="AEG642" s="21"/>
      <c r="AEH642" s="21"/>
      <c r="AEI642" s="21"/>
      <c r="AEJ642" s="21"/>
      <c r="AEK642" s="21"/>
      <c r="AEL642" s="21"/>
      <c r="AEM642" s="21"/>
      <c r="AEN642" s="21"/>
      <c r="AEO642" s="21"/>
      <c r="AEP642" s="21"/>
      <c r="AEQ642" s="21"/>
      <c r="AER642" s="21"/>
      <c r="AES642" s="21"/>
      <c r="AET642" s="21"/>
      <c r="AEU642" s="21"/>
      <c r="AEV642" s="21"/>
      <c r="AEW642" s="21"/>
      <c r="AEX642" s="21"/>
      <c r="AEY642" s="21"/>
      <c r="AEZ642" s="21"/>
      <c r="AFA642" s="21"/>
      <c r="AFB642" s="21"/>
      <c r="AFC642" s="21"/>
      <c r="AFD642" s="21"/>
      <c r="AFE642" s="21"/>
      <c r="AFF642" s="21"/>
      <c r="AFG642" s="21"/>
      <c r="AFH642" s="21"/>
      <c r="AFI642" s="21"/>
      <c r="AFJ642" s="21"/>
      <c r="AFK642" s="21"/>
      <c r="AFL642" s="21"/>
      <c r="AFM642" s="21"/>
      <c r="AFN642" s="21"/>
      <c r="AFO642" s="21"/>
      <c r="AFP642" s="21"/>
      <c r="AFQ642" s="21"/>
      <c r="AFR642" s="21"/>
      <c r="AFS642" s="21"/>
      <c r="AFT642" s="21"/>
      <c r="AFU642" s="21"/>
      <c r="AFV642" s="21"/>
      <c r="AFW642" s="21"/>
      <c r="AFX642" s="21"/>
      <c r="AFY642" s="21"/>
      <c r="AFZ642" s="21"/>
      <c r="AGA642" s="21"/>
      <c r="AGB642" s="21"/>
      <c r="AGC642" s="21"/>
      <c r="AGD642" s="21"/>
      <c r="AGE642" s="21"/>
      <c r="AGF642" s="21"/>
      <c r="AGG642" s="21"/>
      <c r="AGH642" s="21"/>
      <c r="AGI642" s="21"/>
      <c r="AGJ642" s="21"/>
      <c r="AGK642" s="21"/>
      <c r="AGL642" s="21"/>
      <c r="AGM642" s="21"/>
      <c r="AGN642" s="21"/>
      <c r="AGO642" s="21"/>
      <c r="AGP642" s="21"/>
      <c r="AGQ642" s="21"/>
      <c r="AGR642" s="21"/>
      <c r="AGS642" s="21"/>
      <c r="AGT642" s="21"/>
      <c r="AGU642" s="21"/>
      <c r="AGV642" s="21"/>
      <c r="AGW642" s="21"/>
      <c r="AGX642" s="21"/>
      <c r="AGY642" s="21"/>
      <c r="AGZ642" s="21"/>
      <c r="AHA642" s="21"/>
      <c r="AHB642" s="21"/>
      <c r="AHC642" s="21"/>
      <c r="AHD642" s="21"/>
      <c r="AHE642" s="21"/>
      <c r="AHF642" s="21"/>
      <c r="AHG642" s="21"/>
      <c r="AHH642" s="21"/>
      <c r="AHI642" s="21"/>
      <c r="AHJ642" s="21"/>
      <c r="AHK642" s="21"/>
      <c r="AHL642" s="21"/>
      <c r="AHM642" s="21"/>
      <c r="AHN642" s="21"/>
      <c r="AHO642" s="21"/>
      <c r="AHP642" s="21"/>
      <c r="AHQ642" s="21"/>
      <c r="AHR642" s="21"/>
      <c r="AHS642" s="21"/>
      <c r="AHT642" s="21"/>
      <c r="AHU642" s="21"/>
      <c r="AHV642" s="21"/>
      <c r="AHW642" s="21"/>
      <c r="AHX642" s="21"/>
      <c r="AHY642" s="21"/>
      <c r="AHZ642" s="21"/>
    </row>
    <row r="643" spans="1:910" s="15" customFormat="1" ht="15.75" x14ac:dyDescent="0.25">
      <c r="A643" s="44">
        <v>167142</v>
      </c>
      <c r="B643" s="44" t="s">
        <v>807</v>
      </c>
      <c r="C643" s="44" t="s">
        <v>524</v>
      </c>
      <c r="D643" s="44" t="s">
        <v>134</v>
      </c>
      <c r="E643" s="44">
        <v>633</v>
      </c>
      <c r="F643" s="44"/>
      <c r="G643" s="44"/>
      <c r="H643" s="44"/>
      <c r="I643" s="45" t="s">
        <v>137</v>
      </c>
      <c r="J643" s="45" t="s">
        <v>137</v>
      </c>
      <c r="K643" s="45" t="s">
        <v>137</v>
      </c>
      <c r="L643" s="46" t="s">
        <v>845</v>
      </c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  <c r="LT643" s="21"/>
      <c r="LU643" s="21"/>
      <c r="LV643" s="21"/>
      <c r="LW643" s="21"/>
      <c r="LX643" s="21"/>
      <c r="LY643" s="21"/>
      <c r="LZ643" s="21"/>
      <c r="MA643" s="21"/>
      <c r="MB643" s="21"/>
      <c r="MC643" s="21"/>
      <c r="MD643" s="21"/>
      <c r="ME643" s="21"/>
      <c r="MF643" s="21"/>
      <c r="MG643" s="21"/>
      <c r="MH643" s="21"/>
      <c r="MI643" s="21"/>
      <c r="MJ643" s="21"/>
      <c r="MK643" s="21"/>
      <c r="ML643" s="21"/>
      <c r="MM643" s="21"/>
      <c r="MN643" s="21"/>
      <c r="MO643" s="21"/>
      <c r="MP643" s="21"/>
      <c r="MQ643" s="21"/>
      <c r="MR643" s="21"/>
      <c r="MS643" s="21"/>
      <c r="MT643" s="21"/>
      <c r="MU643" s="21"/>
      <c r="MV643" s="21"/>
      <c r="MW643" s="21"/>
      <c r="MX643" s="21"/>
      <c r="MY643" s="21"/>
      <c r="MZ643" s="21"/>
      <c r="NA643" s="21"/>
      <c r="NB643" s="21"/>
      <c r="NC643" s="21"/>
      <c r="ND643" s="21"/>
      <c r="NE643" s="21"/>
      <c r="NF643" s="21"/>
      <c r="NG643" s="21"/>
      <c r="NH643" s="21"/>
      <c r="NI643" s="21"/>
      <c r="NJ643" s="21"/>
      <c r="NK643" s="21"/>
      <c r="NL643" s="21"/>
      <c r="NM643" s="21"/>
      <c r="NN643" s="21"/>
      <c r="NO643" s="21"/>
      <c r="NP643" s="21"/>
      <c r="NQ643" s="21"/>
      <c r="NR643" s="21"/>
      <c r="NS643" s="21"/>
      <c r="NT643" s="21"/>
      <c r="NU643" s="21"/>
      <c r="NV643" s="21"/>
      <c r="NW643" s="21"/>
      <c r="NX643" s="21"/>
      <c r="NY643" s="21"/>
      <c r="NZ643" s="21"/>
      <c r="OA643" s="21"/>
      <c r="OB643" s="21"/>
      <c r="OC643" s="21"/>
      <c r="OD643" s="21"/>
      <c r="OE643" s="21"/>
      <c r="OF643" s="21"/>
      <c r="OG643" s="21"/>
      <c r="OH643" s="21"/>
      <c r="OI643" s="21"/>
      <c r="OJ643" s="21"/>
      <c r="OK643" s="21"/>
      <c r="OL643" s="21"/>
      <c r="OM643" s="21"/>
      <c r="ON643" s="21"/>
      <c r="OO643" s="21"/>
      <c r="OP643" s="21"/>
      <c r="OQ643" s="21"/>
      <c r="OR643" s="21"/>
      <c r="OS643" s="21"/>
      <c r="OT643" s="21"/>
      <c r="OU643" s="21"/>
      <c r="OV643" s="21"/>
      <c r="OW643" s="21"/>
      <c r="OX643" s="21"/>
      <c r="OY643" s="21"/>
      <c r="OZ643" s="21"/>
      <c r="PA643" s="21"/>
      <c r="PB643" s="21"/>
      <c r="PC643" s="21"/>
      <c r="PD643" s="21"/>
      <c r="PE643" s="21"/>
      <c r="PF643" s="21"/>
      <c r="PG643" s="21"/>
      <c r="PH643" s="21"/>
      <c r="PI643" s="21"/>
      <c r="PJ643" s="21"/>
      <c r="PK643" s="21"/>
      <c r="PL643" s="21"/>
      <c r="PM643" s="21"/>
      <c r="PN643" s="21"/>
      <c r="PO643" s="21"/>
      <c r="PP643" s="21"/>
      <c r="PQ643" s="21"/>
      <c r="PR643" s="21"/>
      <c r="PS643" s="21"/>
      <c r="PT643" s="21"/>
      <c r="PU643" s="21"/>
      <c r="PV643" s="21"/>
      <c r="PW643" s="21"/>
      <c r="PX643" s="21"/>
      <c r="PY643" s="21"/>
      <c r="PZ643" s="21"/>
      <c r="QA643" s="21"/>
      <c r="QB643" s="21"/>
      <c r="QC643" s="21"/>
      <c r="QD643" s="21"/>
      <c r="QE643" s="21"/>
      <c r="QF643" s="21"/>
      <c r="QG643" s="21"/>
      <c r="QH643" s="21"/>
      <c r="QI643" s="21"/>
      <c r="QJ643" s="21"/>
      <c r="QK643" s="21"/>
      <c r="QL643" s="21"/>
      <c r="QM643" s="21"/>
      <c r="QN643" s="21"/>
      <c r="QO643" s="21"/>
      <c r="QP643" s="21"/>
      <c r="QQ643" s="21"/>
      <c r="QR643" s="21"/>
      <c r="QS643" s="21"/>
      <c r="QT643" s="21"/>
      <c r="QU643" s="21"/>
      <c r="QV643" s="21"/>
      <c r="QW643" s="21"/>
      <c r="QX643" s="21"/>
      <c r="QY643" s="21"/>
      <c r="QZ643" s="21"/>
      <c r="RA643" s="21"/>
      <c r="RB643" s="21"/>
      <c r="RC643" s="21"/>
      <c r="RD643" s="21"/>
      <c r="RE643" s="21"/>
      <c r="RF643" s="21"/>
      <c r="RG643" s="21"/>
      <c r="RH643" s="21"/>
      <c r="RI643" s="21"/>
      <c r="RJ643" s="21"/>
      <c r="RK643" s="21"/>
      <c r="RL643" s="21"/>
      <c r="RM643" s="21"/>
      <c r="RN643" s="21"/>
      <c r="RO643" s="21"/>
      <c r="RP643" s="21"/>
      <c r="RQ643" s="21"/>
      <c r="RR643" s="21"/>
      <c r="RS643" s="21"/>
      <c r="RT643" s="21"/>
      <c r="RU643" s="21"/>
      <c r="RV643" s="21"/>
      <c r="RW643" s="21"/>
      <c r="RX643" s="21"/>
      <c r="RY643" s="21"/>
      <c r="RZ643" s="21"/>
      <c r="SA643" s="21"/>
      <c r="SB643" s="21"/>
      <c r="SC643" s="21"/>
      <c r="SD643" s="21"/>
      <c r="SE643" s="21"/>
      <c r="SF643" s="21"/>
      <c r="SG643" s="21"/>
      <c r="SH643" s="21"/>
      <c r="SI643" s="21"/>
      <c r="SJ643" s="21"/>
      <c r="SK643" s="21"/>
      <c r="SL643" s="21"/>
      <c r="SM643" s="21"/>
      <c r="SN643" s="21"/>
      <c r="SO643" s="21"/>
      <c r="SP643" s="21"/>
      <c r="SQ643" s="21"/>
      <c r="SR643" s="21"/>
      <c r="SS643" s="21"/>
      <c r="ST643" s="21"/>
      <c r="SU643" s="21"/>
      <c r="SV643" s="21"/>
      <c r="SW643" s="21"/>
      <c r="SX643" s="21"/>
      <c r="SY643" s="21"/>
      <c r="SZ643" s="21"/>
      <c r="TA643" s="21"/>
      <c r="TB643" s="21"/>
      <c r="TC643" s="21"/>
      <c r="TD643" s="21"/>
      <c r="TE643" s="21"/>
      <c r="TF643" s="21"/>
      <c r="TG643" s="21"/>
      <c r="TH643" s="21"/>
      <c r="TI643" s="21"/>
      <c r="TJ643" s="21"/>
      <c r="TK643" s="21"/>
      <c r="TL643" s="21"/>
      <c r="TM643" s="21"/>
      <c r="TN643" s="21"/>
      <c r="TO643" s="21"/>
      <c r="TP643" s="21"/>
      <c r="TQ643" s="21"/>
      <c r="TR643" s="21"/>
      <c r="TS643" s="21"/>
      <c r="TT643" s="21"/>
      <c r="TU643" s="21"/>
      <c r="TV643" s="21"/>
      <c r="TW643" s="21"/>
      <c r="TX643" s="21"/>
      <c r="TY643" s="21"/>
      <c r="TZ643" s="21"/>
      <c r="UA643" s="21"/>
      <c r="UB643" s="21"/>
      <c r="UC643" s="21"/>
      <c r="UD643" s="21"/>
      <c r="UE643" s="21"/>
      <c r="UF643" s="21"/>
      <c r="UG643" s="21"/>
      <c r="UH643" s="21"/>
      <c r="UI643" s="21"/>
      <c r="UJ643" s="21"/>
      <c r="UK643" s="21"/>
      <c r="UL643" s="21"/>
      <c r="UM643" s="21"/>
      <c r="UN643" s="21"/>
      <c r="UO643" s="21"/>
      <c r="UP643" s="21"/>
      <c r="UQ643" s="21"/>
      <c r="UR643" s="21"/>
      <c r="US643" s="21"/>
      <c r="UT643" s="21"/>
      <c r="UU643" s="21"/>
      <c r="UV643" s="21"/>
      <c r="UW643" s="21"/>
      <c r="UX643" s="21"/>
      <c r="UY643" s="21"/>
      <c r="UZ643" s="21"/>
      <c r="VA643" s="21"/>
      <c r="VB643" s="21"/>
      <c r="VC643" s="21"/>
      <c r="VD643" s="21"/>
      <c r="VE643" s="21"/>
      <c r="VF643" s="21"/>
      <c r="VG643" s="21"/>
      <c r="VH643" s="21"/>
      <c r="VI643" s="21"/>
      <c r="VJ643" s="21"/>
      <c r="VK643" s="21"/>
      <c r="VL643" s="21"/>
      <c r="VM643" s="21"/>
      <c r="VN643" s="21"/>
      <c r="VO643" s="21"/>
      <c r="VP643" s="21"/>
      <c r="VQ643" s="21"/>
      <c r="VR643" s="21"/>
      <c r="VS643" s="21"/>
      <c r="VT643" s="21"/>
      <c r="VU643" s="21"/>
      <c r="VV643" s="21"/>
      <c r="VW643" s="21"/>
      <c r="VX643" s="21"/>
      <c r="VY643" s="21"/>
      <c r="VZ643" s="21"/>
      <c r="WA643" s="21"/>
      <c r="WB643" s="21"/>
      <c r="WC643" s="21"/>
      <c r="WD643" s="21"/>
      <c r="WE643" s="21"/>
      <c r="WF643" s="21"/>
      <c r="WG643" s="21"/>
      <c r="WH643" s="21"/>
      <c r="WI643" s="21"/>
      <c r="WJ643" s="21"/>
      <c r="WK643" s="21"/>
      <c r="WL643" s="21"/>
      <c r="WM643" s="21"/>
      <c r="WN643" s="21"/>
      <c r="WO643" s="21"/>
      <c r="WP643" s="21"/>
      <c r="WQ643" s="21"/>
      <c r="WR643" s="21"/>
      <c r="WS643" s="21"/>
      <c r="WT643" s="21"/>
      <c r="WU643" s="21"/>
      <c r="WV643" s="21"/>
      <c r="WW643" s="21"/>
      <c r="WX643" s="21"/>
      <c r="WY643" s="21"/>
      <c r="WZ643" s="21"/>
      <c r="XA643" s="21"/>
      <c r="XB643" s="21"/>
      <c r="XC643" s="21"/>
      <c r="XD643" s="21"/>
      <c r="XE643" s="21"/>
      <c r="XF643" s="21"/>
      <c r="XG643" s="21"/>
      <c r="XH643" s="21"/>
      <c r="XI643" s="21"/>
      <c r="XJ643" s="21"/>
      <c r="XK643" s="21"/>
      <c r="XL643" s="21"/>
      <c r="XM643" s="21"/>
      <c r="XN643" s="21"/>
      <c r="XO643" s="21"/>
      <c r="XP643" s="21"/>
      <c r="XQ643" s="21"/>
      <c r="XR643" s="21"/>
      <c r="XS643" s="21"/>
      <c r="XT643" s="21"/>
      <c r="XU643" s="21"/>
      <c r="XV643" s="21"/>
      <c r="XW643" s="21"/>
      <c r="XX643" s="21"/>
      <c r="XY643" s="21"/>
      <c r="XZ643" s="21"/>
      <c r="YA643" s="21"/>
      <c r="YB643" s="21"/>
      <c r="YC643" s="21"/>
      <c r="YD643" s="21"/>
      <c r="YE643" s="21"/>
      <c r="YF643" s="21"/>
      <c r="YG643" s="21"/>
      <c r="YH643" s="21"/>
      <c r="YI643" s="21"/>
      <c r="YJ643" s="21"/>
      <c r="YK643" s="21"/>
      <c r="YL643" s="21"/>
      <c r="YM643" s="21"/>
      <c r="YN643" s="21"/>
      <c r="YO643" s="21"/>
      <c r="YP643" s="21"/>
      <c r="YQ643" s="21"/>
      <c r="YR643" s="21"/>
      <c r="YS643" s="21"/>
      <c r="YT643" s="21"/>
      <c r="YU643" s="21"/>
      <c r="YV643" s="21"/>
      <c r="YW643" s="21"/>
      <c r="YX643" s="21"/>
      <c r="YY643" s="21"/>
      <c r="YZ643" s="21"/>
      <c r="ZA643" s="21"/>
      <c r="ZB643" s="21"/>
      <c r="ZC643" s="21"/>
      <c r="ZD643" s="21"/>
      <c r="ZE643" s="21"/>
      <c r="ZF643" s="21"/>
      <c r="ZG643" s="21"/>
      <c r="ZH643" s="21"/>
      <c r="ZI643" s="21"/>
      <c r="ZJ643" s="21"/>
      <c r="ZK643" s="21"/>
      <c r="ZL643" s="21"/>
      <c r="ZM643" s="21"/>
      <c r="ZN643" s="21"/>
      <c r="ZO643" s="21"/>
      <c r="ZP643" s="21"/>
      <c r="ZQ643" s="21"/>
      <c r="ZR643" s="21"/>
      <c r="ZS643" s="21"/>
      <c r="ZT643" s="21"/>
      <c r="ZU643" s="21"/>
      <c r="ZV643" s="21"/>
      <c r="ZW643" s="21"/>
      <c r="ZX643" s="21"/>
      <c r="ZY643" s="21"/>
      <c r="ZZ643" s="21"/>
      <c r="AAA643" s="21"/>
      <c r="AAB643" s="21"/>
      <c r="AAC643" s="21"/>
      <c r="AAD643" s="21"/>
      <c r="AAE643" s="21"/>
      <c r="AAF643" s="21"/>
      <c r="AAG643" s="21"/>
      <c r="AAH643" s="21"/>
      <c r="AAI643" s="21"/>
      <c r="AAJ643" s="21"/>
      <c r="AAK643" s="21"/>
      <c r="AAL643" s="21"/>
      <c r="AAM643" s="21"/>
      <c r="AAN643" s="21"/>
      <c r="AAO643" s="21"/>
      <c r="AAP643" s="21"/>
      <c r="AAQ643" s="21"/>
      <c r="AAR643" s="21"/>
      <c r="AAS643" s="21"/>
      <c r="AAT643" s="21"/>
      <c r="AAU643" s="21"/>
      <c r="AAV643" s="21"/>
      <c r="AAW643" s="21"/>
      <c r="AAX643" s="21"/>
      <c r="AAY643" s="21"/>
      <c r="AAZ643" s="21"/>
      <c r="ABA643" s="21"/>
      <c r="ABB643" s="21"/>
      <c r="ABC643" s="21"/>
      <c r="ABD643" s="21"/>
      <c r="ABE643" s="21"/>
      <c r="ABF643" s="21"/>
      <c r="ABG643" s="21"/>
      <c r="ABH643" s="21"/>
      <c r="ABI643" s="21"/>
      <c r="ABJ643" s="21"/>
      <c r="ABK643" s="21"/>
      <c r="ABL643" s="21"/>
      <c r="ABM643" s="21"/>
      <c r="ABN643" s="21"/>
      <c r="ABO643" s="21"/>
      <c r="ABP643" s="21"/>
      <c r="ABQ643" s="21"/>
      <c r="ABR643" s="21"/>
      <c r="ABS643" s="21"/>
      <c r="ABT643" s="21"/>
      <c r="ABU643" s="21"/>
      <c r="ABV643" s="21"/>
      <c r="ABW643" s="21"/>
      <c r="ABX643" s="21"/>
      <c r="ABY643" s="21"/>
      <c r="ABZ643" s="21"/>
      <c r="ACA643" s="21"/>
      <c r="ACB643" s="21"/>
      <c r="ACC643" s="21"/>
      <c r="ACD643" s="21"/>
      <c r="ACE643" s="21"/>
      <c r="ACF643" s="21"/>
      <c r="ACG643" s="21"/>
      <c r="ACH643" s="21"/>
      <c r="ACI643" s="21"/>
      <c r="ACJ643" s="21"/>
      <c r="ACK643" s="21"/>
      <c r="ACL643" s="21"/>
      <c r="ACM643" s="21"/>
      <c r="ACN643" s="21"/>
      <c r="ACO643" s="21"/>
      <c r="ACP643" s="21"/>
      <c r="ACQ643" s="21"/>
      <c r="ACR643" s="21"/>
      <c r="ACS643" s="21"/>
      <c r="ACT643" s="21"/>
      <c r="ACU643" s="21"/>
      <c r="ACV643" s="21"/>
      <c r="ACW643" s="21"/>
      <c r="ACX643" s="21"/>
      <c r="ACY643" s="21"/>
      <c r="ACZ643" s="21"/>
      <c r="ADA643" s="21"/>
      <c r="ADB643" s="21"/>
      <c r="ADC643" s="21"/>
      <c r="ADD643" s="21"/>
      <c r="ADE643" s="21"/>
      <c r="ADF643" s="21"/>
      <c r="ADG643" s="21"/>
      <c r="ADH643" s="21"/>
      <c r="ADI643" s="21"/>
      <c r="ADJ643" s="21"/>
      <c r="ADK643" s="21"/>
      <c r="ADL643" s="21"/>
      <c r="ADM643" s="21"/>
      <c r="ADN643" s="21"/>
      <c r="ADO643" s="21"/>
      <c r="ADP643" s="21"/>
      <c r="ADQ643" s="21"/>
      <c r="ADR643" s="21"/>
      <c r="ADS643" s="21"/>
      <c r="ADT643" s="21"/>
      <c r="ADU643" s="21"/>
      <c r="ADV643" s="21"/>
      <c r="ADW643" s="21"/>
      <c r="ADX643" s="21"/>
      <c r="ADY643" s="21"/>
      <c r="ADZ643" s="21"/>
      <c r="AEA643" s="21"/>
      <c r="AEB643" s="21"/>
      <c r="AEC643" s="21"/>
      <c r="AED643" s="21"/>
      <c r="AEE643" s="21"/>
      <c r="AEF643" s="21"/>
      <c r="AEG643" s="21"/>
      <c r="AEH643" s="21"/>
      <c r="AEI643" s="21"/>
      <c r="AEJ643" s="21"/>
      <c r="AEK643" s="21"/>
      <c r="AEL643" s="21"/>
      <c r="AEM643" s="21"/>
      <c r="AEN643" s="21"/>
      <c r="AEO643" s="21"/>
      <c r="AEP643" s="21"/>
      <c r="AEQ643" s="21"/>
      <c r="AER643" s="21"/>
      <c r="AES643" s="21"/>
      <c r="AET643" s="21"/>
      <c r="AEU643" s="21"/>
      <c r="AEV643" s="21"/>
      <c r="AEW643" s="21"/>
      <c r="AEX643" s="21"/>
      <c r="AEY643" s="21"/>
      <c r="AEZ643" s="21"/>
      <c r="AFA643" s="21"/>
      <c r="AFB643" s="21"/>
      <c r="AFC643" s="21"/>
      <c r="AFD643" s="21"/>
      <c r="AFE643" s="21"/>
      <c r="AFF643" s="21"/>
      <c r="AFG643" s="21"/>
      <c r="AFH643" s="21"/>
      <c r="AFI643" s="21"/>
      <c r="AFJ643" s="21"/>
      <c r="AFK643" s="21"/>
      <c r="AFL643" s="21"/>
      <c r="AFM643" s="21"/>
      <c r="AFN643" s="21"/>
      <c r="AFO643" s="21"/>
      <c r="AFP643" s="21"/>
      <c r="AFQ643" s="21"/>
      <c r="AFR643" s="21"/>
      <c r="AFS643" s="21"/>
      <c r="AFT643" s="21"/>
      <c r="AFU643" s="21"/>
      <c r="AFV643" s="21"/>
      <c r="AFW643" s="21"/>
      <c r="AFX643" s="21"/>
      <c r="AFY643" s="21"/>
      <c r="AFZ643" s="21"/>
      <c r="AGA643" s="21"/>
      <c r="AGB643" s="21"/>
      <c r="AGC643" s="21"/>
      <c r="AGD643" s="21"/>
      <c r="AGE643" s="21"/>
      <c r="AGF643" s="21"/>
      <c r="AGG643" s="21"/>
      <c r="AGH643" s="21"/>
      <c r="AGI643" s="21"/>
      <c r="AGJ643" s="21"/>
      <c r="AGK643" s="21"/>
      <c r="AGL643" s="21"/>
      <c r="AGM643" s="21"/>
      <c r="AGN643" s="21"/>
      <c r="AGO643" s="21"/>
      <c r="AGP643" s="21"/>
      <c r="AGQ643" s="21"/>
      <c r="AGR643" s="21"/>
      <c r="AGS643" s="21"/>
      <c r="AGT643" s="21"/>
      <c r="AGU643" s="21"/>
      <c r="AGV643" s="21"/>
      <c r="AGW643" s="21"/>
      <c r="AGX643" s="21"/>
      <c r="AGY643" s="21"/>
      <c r="AGZ643" s="21"/>
      <c r="AHA643" s="21"/>
      <c r="AHB643" s="21"/>
      <c r="AHC643" s="21"/>
      <c r="AHD643" s="21"/>
      <c r="AHE643" s="21"/>
      <c r="AHF643" s="21"/>
      <c r="AHG643" s="21"/>
      <c r="AHH643" s="21"/>
      <c r="AHI643" s="21"/>
      <c r="AHJ643" s="21"/>
      <c r="AHK643" s="21"/>
      <c r="AHL643" s="21"/>
      <c r="AHM643" s="21"/>
      <c r="AHN643" s="21"/>
      <c r="AHO643" s="21"/>
      <c r="AHP643" s="21"/>
      <c r="AHQ643" s="21"/>
      <c r="AHR643" s="21"/>
      <c r="AHS643" s="21"/>
      <c r="AHT643" s="21"/>
      <c r="AHU643" s="21"/>
      <c r="AHV643" s="21"/>
      <c r="AHW643" s="21"/>
      <c r="AHX643" s="21"/>
      <c r="AHY643" s="21"/>
      <c r="AHZ643" s="21"/>
    </row>
    <row r="644" spans="1:910" s="15" customFormat="1" ht="15.75" x14ac:dyDescent="0.25">
      <c r="A644" s="44">
        <v>167151</v>
      </c>
      <c r="B644" s="44" t="s">
        <v>808</v>
      </c>
      <c r="C644" s="44" t="s">
        <v>524</v>
      </c>
      <c r="D644" s="44" t="s">
        <v>134</v>
      </c>
      <c r="E644" s="44">
        <v>359</v>
      </c>
      <c r="F644" s="44"/>
      <c r="G644" s="44"/>
      <c r="H644" s="44"/>
      <c r="I644" s="45" t="s">
        <v>137</v>
      </c>
      <c r="J644" s="44"/>
      <c r="K644" s="45" t="s">
        <v>137</v>
      </c>
      <c r="L644" s="46" t="s">
        <v>845</v>
      </c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  <c r="LT644" s="21"/>
      <c r="LU644" s="21"/>
      <c r="LV644" s="21"/>
      <c r="LW644" s="21"/>
      <c r="LX644" s="21"/>
      <c r="LY644" s="21"/>
      <c r="LZ644" s="21"/>
      <c r="MA644" s="21"/>
      <c r="MB644" s="21"/>
      <c r="MC644" s="21"/>
      <c r="MD644" s="21"/>
      <c r="ME644" s="21"/>
      <c r="MF644" s="21"/>
      <c r="MG644" s="21"/>
      <c r="MH644" s="21"/>
      <c r="MI644" s="21"/>
      <c r="MJ644" s="21"/>
      <c r="MK644" s="21"/>
      <c r="ML644" s="21"/>
      <c r="MM644" s="21"/>
      <c r="MN644" s="21"/>
      <c r="MO644" s="21"/>
      <c r="MP644" s="21"/>
      <c r="MQ644" s="21"/>
      <c r="MR644" s="21"/>
      <c r="MS644" s="21"/>
      <c r="MT644" s="21"/>
      <c r="MU644" s="21"/>
      <c r="MV644" s="21"/>
      <c r="MW644" s="21"/>
      <c r="MX644" s="21"/>
      <c r="MY644" s="21"/>
      <c r="MZ644" s="21"/>
      <c r="NA644" s="21"/>
      <c r="NB644" s="21"/>
      <c r="NC644" s="21"/>
      <c r="ND644" s="21"/>
      <c r="NE644" s="21"/>
      <c r="NF644" s="21"/>
      <c r="NG644" s="21"/>
      <c r="NH644" s="21"/>
      <c r="NI644" s="21"/>
      <c r="NJ644" s="21"/>
      <c r="NK644" s="21"/>
      <c r="NL644" s="21"/>
      <c r="NM644" s="21"/>
      <c r="NN644" s="21"/>
      <c r="NO644" s="21"/>
      <c r="NP644" s="21"/>
      <c r="NQ644" s="21"/>
      <c r="NR644" s="21"/>
      <c r="NS644" s="21"/>
      <c r="NT644" s="21"/>
      <c r="NU644" s="21"/>
      <c r="NV644" s="21"/>
      <c r="NW644" s="21"/>
      <c r="NX644" s="21"/>
      <c r="NY644" s="21"/>
      <c r="NZ644" s="21"/>
      <c r="OA644" s="21"/>
      <c r="OB644" s="21"/>
      <c r="OC644" s="21"/>
      <c r="OD644" s="21"/>
      <c r="OE644" s="21"/>
      <c r="OF644" s="21"/>
      <c r="OG644" s="21"/>
      <c r="OH644" s="21"/>
      <c r="OI644" s="21"/>
      <c r="OJ644" s="21"/>
      <c r="OK644" s="21"/>
      <c r="OL644" s="21"/>
      <c r="OM644" s="21"/>
      <c r="ON644" s="21"/>
      <c r="OO644" s="21"/>
      <c r="OP644" s="21"/>
      <c r="OQ644" s="21"/>
      <c r="OR644" s="21"/>
      <c r="OS644" s="21"/>
      <c r="OT644" s="21"/>
      <c r="OU644" s="21"/>
      <c r="OV644" s="21"/>
      <c r="OW644" s="21"/>
      <c r="OX644" s="21"/>
      <c r="OY644" s="21"/>
      <c r="OZ644" s="21"/>
      <c r="PA644" s="21"/>
      <c r="PB644" s="21"/>
      <c r="PC644" s="21"/>
      <c r="PD644" s="21"/>
      <c r="PE644" s="21"/>
      <c r="PF644" s="21"/>
      <c r="PG644" s="21"/>
      <c r="PH644" s="21"/>
      <c r="PI644" s="21"/>
      <c r="PJ644" s="21"/>
      <c r="PK644" s="21"/>
      <c r="PL644" s="21"/>
      <c r="PM644" s="21"/>
      <c r="PN644" s="21"/>
      <c r="PO644" s="21"/>
      <c r="PP644" s="21"/>
      <c r="PQ644" s="21"/>
      <c r="PR644" s="21"/>
      <c r="PS644" s="21"/>
      <c r="PT644" s="21"/>
      <c r="PU644" s="21"/>
      <c r="PV644" s="21"/>
      <c r="PW644" s="21"/>
      <c r="PX644" s="21"/>
      <c r="PY644" s="21"/>
      <c r="PZ644" s="21"/>
      <c r="QA644" s="21"/>
      <c r="QB644" s="21"/>
      <c r="QC644" s="21"/>
      <c r="QD644" s="21"/>
      <c r="QE644" s="21"/>
      <c r="QF644" s="21"/>
      <c r="QG644" s="21"/>
      <c r="QH644" s="21"/>
      <c r="QI644" s="21"/>
      <c r="QJ644" s="21"/>
      <c r="QK644" s="21"/>
      <c r="QL644" s="21"/>
      <c r="QM644" s="21"/>
      <c r="QN644" s="21"/>
      <c r="QO644" s="21"/>
      <c r="QP644" s="21"/>
      <c r="QQ644" s="21"/>
      <c r="QR644" s="21"/>
      <c r="QS644" s="21"/>
      <c r="QT644" s="21"/>
      <c r="QU644" s="21"/>
      <c r="QV644" s="21"/>
      <c r="QW644" s="21"/>
      <c r="QX644" s="21"/>
      <c r="QY644" s="21"/>
      <c r="QZ644" s="21"/>
      <c r="RA644" s="21"/>
      <c r="RB644" s="21"/>
      <c r="RC644" s="21"/>
      <c r="RD644" s="21"/>
      <c r="RE644" s="21"/>
      <c r="RF644" s="21"/>
      <c r="RG644" s="21"/>
      <c r="RH644" s="21"/>
      <c r="RI644" s="21"/>
      <c r="RJ644" s="21"/>
      <c r="RK644" s="21"/>
      <c r="RL644" s="21"/>
      <c r="RM644" s="21"/>
      <c r="RN644" s="21"/>
      <c r="RO644" s="21"/>
      <c r="RP644" s="21"/>
      <c r="RQ644" s="21"/>
      <c r="RR644" s="21"/>
      <c r="RS644" s="21"/>
      <c r="RT644" s="21"/>
      <c r="RU644" s="21"/>
      <c r="RV644" s="21"/>
      <c r="RW644" s="21"/>
      <c r="RX644" s="21"/>
      <c r="RY644" s="21"/>
      <c r="RZ644" s="21"/>
      <c r="SA644" s="21"/>
      <c r="SB644" s="21"/>
      <c r="SC644" s="21"/>
      <c r="SD644" s="21"/>
      <c r="SE644" s="21"/>
      <c r="SF644" s="21"/>
      <c r="SG644" s="21"/>
      <c r="SH644" s="21"/>
      <c r="SI644" s="21"/>
      <c r="SJ644" s="21"/>
      <c r="SK644" s="21"/>
      <c r="SL644" s="21"/>
      <c r="SM644" s="21"/>
      <c r="SN644" s="21"/>
      <c r="SO644" s="21"/>
      <c r="SP644" s="21"/>
      <c r="SQ644" s="21"/>
      <c r="SR644" s="21"/>
      <c r="SS644" s="21"/>
      <c r="ST644" s="21"/>
      <c r="SU644" s="21"/>
      <c r="SV644" s="21"/>
      <c r="SW644" s="21"/>
      <c r="SX644" s="21"/>
      <c r="SY644" s="21"/>
      <c r="SZ644" s="21"/>
      <c r="TA644" s="21"/>
      <c r="TB644" s="21"/>
      <c r="TC644" s="21"/>
      <c r="TD644" s="21"/>
      <c r="TE644" s="21"/>
      <c r="TF644" s="21"/>
      <c r="TG644" s="21"/>
      <c r="TH644" s="21"/>
      <c r="TI644" s="21"/>
      <c r="TJ644" s="21"/>
      <c r="TK644" s="21"/>
      <c r="TL644" s="21"/>
      <c r="TM644" s="21"/>
      <c r="TN644" s="21"/>
      <c r="TO644" s="21"/>
      <c r="TP644" s="21"/>
      <c r="TQ644" s="21"/>
      <c r="TR644" s="21"/>
      <c r="TS644" s="21"/>
      <c r="TT644" s="21"/>
      <c r="TU644" s="21"/>
      <c r="TV644" s="21"/>
      <c r="TW644" s="21"/>
      <c r="TX644" s="21"/>
      <c r="TY644" s="21"/>
      <c r="TZ644" s="21"/>
      <c r="UA644" s="21"/>
      <c r="UB644" s="21"/>
      <c r="UC644" s="21"/>
      <c r="UD644" s="21"/>
      <c r="UE644" s="21"/>
      <c r="UF644" s="21"/>
      <c r="UG644" s="21"/>
      <c r="UH644" s="21"/>
      <c r="UI644" s="21"/>
      <c r="UJ644" s="21"/>
      <c r="UK644" s="21"/>
      <c r="UL644" s="21"/>
      <c r="UM644" s="21"/>
      <c r="UN644" s="21"/>
      <c r="UO644" s="21"/>
      <c r="UP644" s="21"/>
      <c r="UQ644" s="21"/>
      <c r="UR644" s="21"/>
      <c r="US644" s="21"/>
      <c r="UT644" s="21"/>
      <c r="UU644" s="21"/>
      <c r="UV644" s="21"/>
      <c r="UW644" s="21"/>
      <c r="UX644" s="21"/>
      <c r="UY644" s="21"/>
      <c r="UZ644" s="21"/>
      <c r="VA644" s="21"/>
      <c r="VB644" s="21"/>
      <c r="VC644" s="21"/>
      <c r="VD644" s="21"/>
      <c r="VE644" s="21"/>
      <c r="VF644" s="21"/>
      <c r="VG644" s="21"/>
      <c r="VH644" s="21"/>
      <c r="VI644" s="21"/>
      <c r="VJ644" s="21"/>
      <c r="VK644" s="21"/>
      <c r="VL644" s="21"/>
      <c r="VM644" s="21"/>
      <c r="VN644" s="21"/>
      <c r="VO644" s="21"/>
      <c r="VP644" s="21"/>
      <c r="VQ644" s="21"/>
      <c r="VR644" s="21"/>
      <c r="VS644" s="21"/>
      <c r="VT644" s="21"/>
      <c r="VU644" s="21"/>
      <c r="VV644" s="21"/>
      <c r="VW644" s="21"/>
      <c r="VX644" s="21"/>
      <c r="VY644" s="21"/>
      <c r="VZ644" s="21"/>
      <c r="WA644" s="21"/>
      <c r="WB644" s="21"/>
      <c r="WC644" s="21"/>
      <c r="WD644" s="21"/>
      <c r="WE644" s="21"/>
      <c r="WF644" s="21"/>
      <c r="WG644" s="21"/>
      <c r="WH644" s="21"/>
      <c r="WI644" s="21"/>
      <c r="WJ644" s="21"/>
      <c r="WK644" s="21"/>
      <c r="WL644" s="21"/>
      <c r="WM644" s="21"/>
      <c r="WN644" s="21"/>
      <c r="WO644" s="21"/>
      <c r="WP644" s="21"/>
      <c r="WQ644" s="21"/>
      <c r="WR644" s="21"/>
      <c r="WS644" s="21"/>
      <c r="WT644" s="21"/>
      <c r="WU644" s="21"/>
      <c r="WV644" s="21"/>
      <c r="WW644" s="21"/>
      <c r="WX644" s="21"/>
      <c r="WY644" s="21"/>
      <c r="WZ644" s="21"/>
      <c r="XA644" s="21"/>
      <c r="XB644" s="21"/>
      <c r="XC644" s="21"/>
      <c r="XD644" s="21"/>
      <c r="XE644" s="21"/>
      <c r="XF644" s="21"/>
      <c r="XG644" s="21"/>
      <c r="XH644" s="21"/>
      <c r="XI644" s="21"/>
      <c r="XJ644" s="21"/>
      <c r="XK644" s="21"/>
      <c r="XL644" s="21"/>
      <c r="XM644" s="21"/>
      <c r="XN644" s="21"/>
      <c r="XO644" s="21"/>
      <c r="XP644" s="21"/>
      <c r="XQ644" s="21"/>
      <c r="XR644" s="21"/>
      <c r="XS644" s="21"/>
      <c r="XT644" s="21"/>
      <c r="XU644" s="21"/>
      <c r="XV644" s="21"/>
      <c r="XW644" s="21"/>
      <c r="XX644" s="21"/>
      <c r="XY644" s="21"/>
      <c r="XZ644" s="21"/>
      <c r="YA644" s="21"/>
      <c r="YB644" s="21"/>
      <c r="YC644" s="21"/>
      <c r="YD644" s="21"/>
      <c r="YE644" s="21"/>
      <c r="YF644" s="21"/>
      <c r="YG644" s="21"/>
      <c r="YH644" s="21"/>
      <c r="YI644" s="21"/>
      <c r="YJ644" s="21"/>
      <c r="YK644" s="21"/>
      <c r="YL644" s="21"/>
      <c r="YM644" s="21"/>
      <c r="YN644" s="21"/>
      <c r="YO644" s="21"/>
      <c r="YP644" s="21"/>
      <c r="YQ644" s="21"/>
      <c r="YR644" s="21"/>
      <c r="YS644" s="21"/>
      <c r="YT644" s="21"/>
      <c r="YU644" s="21"/>
      <c r="YV644" s="21"/>
      <c r="YW644" s="21"/>
      <c r="YX644" s="21"/>
      <c r="YY644" s="21"/>
      <c r="YZ644" s="21"/>
      <c r="ZA644" s="21"/>
      <c r="ZB644" s="21"/>
      <c r="ZC644" s="21"/>
      <c r="ZD644" s="21"/>
      <c r="ZE644" s="21"/>
      <c r="ZF644" s="21"/>
      <c r="ZG644" s="21"/>
      <c r="ZH644" s="21"/>
      <c r="ZI644" s="21"/>
      <c r="ZJ644" s="21"/>
      <c r="ZK644" s="21"/>
      <c r="ZL644" s="21"/>
      <c r="ZM644" s="21"/>
      <c r="ZN644" s="21"/>
      <c r="ZO644" s="21"/>
      <c r="ZP644" s="21"/>
      <c r="ZQ644" s="21"/>
      <c r="ZR644" s="21"/>
      <c r="ZS644" s="21"/>
      <c r="ZT644" s="21"/>
      <c r="ZU644" s="21"/>
      <c r="ZV644" s="21"/>
      <c r="ZW644" s="21"/>
      <c r="ZX644" s="21"/>
      <c r="ZY644" s="21"/>
      <c r="ZZ644" s="21"/>
      <c r="AAA644" s="21"/>
      <c r="AAB644" s="21"/>
      <c r="AAC644" s="21"/>
      <c r="AAD644" s="21"/>
      <c r="AAE644" s="21"/>
      <c r="AAF644" s="21"/>
      <c r="AAG644" s="21"/>
      <c r="AAH644" s="21"/>
      <c r="AAI644" s="21"/>
      <c r="AAJ644" s="21"/>
      <c r="AAK644" s="21"/>
      <c r="AAL644" s="21"/>
      <c r="AAM644" s="21"/>
      <c r="AAN644" s="21"/>
      <c r="AAO644" s="21"/>
      <c r="AAP644" s="21"/>
      <c r="AAQ644" s="21"/>
      <c r="AAR644" s="21"/>
      <c r="AAS644" s="21"/>
      <c r="AAT644" s="21"/>
      <c r="AAU644" s="21"/>
      <c r="AAV644" s="21"/>
      <c r="AAW644" s="21"/>
      <c r="AAX644" s="21"/>
      <c r="AAY644" s="21"/>
      <c r="AAZ644" s="21"/>
      <c r="ABA644" s="21"/>
      <c r="ABB644" s="21"/>
      <c r="ABC644" s="21"/>
      <c r="ABD644" s="21"/>
      <c r="ABE644" s="21"/>
      <c r="ABF644" s="21"/>
      <c r="ABG644" s="21"/>
      <c r="ABH644" s="21"/>
      <c r="ABI644" s="21"/>
      <c r="ABJ644" s="21"/>
      <c r="ABK644" s="21"/>
      <c r="ABL644" s="21"/>
      <c r="ABM644" s="21"/>
      <c r="ABN644" s="21"/>
      <c r="ABO644" s="21"/>
      <c r="ABP644" s="21"/>
      <c r="ABQ644" s="21"/>
      <c r="ABR644" s="21"/>
      <c r="ABS644" s="21"/>
      <c r="ABT644" s="21"/>
      <c r="ABU644" s="21"/>
      <c r="ABV644" s="21"/>
      <c r="ABW644" s="21"/>
      <c r="ABX644" s="21"/>
      <c r="ABY644" s="21"/>
      <c r="ABZ644" s="21"/>
      <c r="ACA644" s="21"/>
      <c r="ACB644" s="21"/>
      <c r="ACC644" s="21"/>
      <c r="ACD644" s="21"/>
      <c r="ACE644" s="21"/>
      <c r="ACF644" s="21"/>
      <c r="ACG644" s="21"/>
      <c r="ACH644" s="21"/>
      <c r="ACI644" s="21"/>
      <c r="ACJ644" s="21"/>
      <c r="ACK644" s="21"/>
      <c r="ACL644" s="21"/>
      <c r="ACM644" s="21"/>
      <c r="ACN644" s="21"/>
      <c r="ACO644" s="21"/>
      <c r="ACP644" s="21"/>
      <c r="ACQ644" s="21"/>
      <c r="ACR644" s="21"/>
      <c r="ACS644" s="21"/>
      <c r="ACT644" s="21"/>
      <c r="ACU644" s="21"/>
      <c r="ACV644" s="21"/>
      <c r="ACW644" s="21"/>
      <c r="ACX644" s="21"/>
      <c r="ACY644" s="21"/>
      <c r="ACZ644" s="21"/>
      <c r="ADA644" s="21"/>
      <c r="ADB644" s="21"/>
      <c r="ADC644" s="21"/>
      <c r="ADD644" s="21"/>
      <c r="ADE644" s="21"/>
      <c r="ADF644" s="21"/>
      <c r="ADG644" s="21"/>
      <c r="ADH644" s="21"/>
      <c r="ADI644" s="21"/>
      <c r="ADJ644" s="21"/>
      <c r="ADK644" s="21"/>
      <c r="ADL644" s="21"/>
      <c r="ADM644" s="21"/>
      <c r="ADN644" s="21"/>
      <c r="ADO644" s="21"/>
      <c r="ADP644" s="21"/>
      <c r="ADQ644" s="21"/>
      <c r="ADR644" s="21"/>
      <c r="ADS644" s="21"/>
      <c r="ADT644" s="21"/>
      <c r="ADU644" s="21"/>
      <c r="ADV644" s="21"/>
      <c r="ADW644" s="21"/>
      <c r="ADX644" s="21"/>
      <c r="ADY644" s="21"/>
      <c r="ADZ644" s="21"/>
      <c r="AEA644" s="21"/>
      <c r="AEB644" s="21"/>
      <c r="AEC644" s="21"/>
      <c r="AED644" s="21"/>
      <c r="AEE644" s="21"/>
      <c r="AEF644" s="21"/>
      <c r="AEG644" s="21"/>
      <c r="AEH644" s="21"/>
      <c r="AEI644" s="21"/>
      <c r="AEJ644" s="21"/>
      <c r="AEK644" s="21"/>
      <c r="AEL644" s="21"/>
      <c r="AEM644" s="21"/>
      <c r="AEN644" s="21"/>
      <c r="AEO644" s="21"/>
      <c r="AEP644" s="21"/>
      <c r="AEQ644" s="21"/>
      <c r="AER644" s="21"/>
      <c r="AES644" s="21"/>
      <c r="AET644" s="21"/>
      <c r="AEU644" s="21"/>
      <c r="AEV644" s="21"/>
      <c r="AEW644" s="21"/>
      <c r="AEX644" s="21"/>
      <c r="AEY644" s="21"/>
      <c r="AEZ644" s="21"/>
      <c r="AFA644" s="21"/>
      <c r="AFB644" s="21"/>
      <c r="AFC644" s="21"/>
      <c r="AFD644" s="21"/>
      <c r="AFE644" s="21"/>
      <c r="AFF644" s="21"/>
      <c r="AFG644" s="21"/>
      <c r="AFH644" s="21"/>
      <c r="AFI644" s="21"/>
      <c r="AFJ644" s="21"/>
      <c r="AFK644" s="21"/>
      <c r="AFL644" s="21"/>
      <c r="AFM644" s="21"/>
      <c r="AFN644" s="21"/>
      <c r="AFO644" s="21"/>
      <c r="AFP644" s="21"/>
      <c r="AFQ644" s="21"/>
      <c r="AFR644" s="21"/>
      <c r="AFS644" s="21"/>
      <c r="AFT644" s="21"/>
      <c r="AFU644" s="21"/>
      <c r="AFV644" s="21"/>
      <c r="AFW644" s="21"/>
      <c r="AFX644" s="21"/>
      <c r="AFY644" s="21"/>
      <c r="AFZ644" s="21"/>
      <c r="AGA644" s="21"/>
      <c r="AGB644" s="21"/>
      <c r="AGC644" s="21"/>
      <c r="AGD644" s="21"/>
      <c r="AGE644" s="21"/>
      <c r="AGF644" s="21"/>
      <c r="AGG644" s="21"/>
      <c r="AGH644" s="21"/>
      <c r="AGI644" s="21"/>
      <c r="AGJ644" s="21"/>
      <c r="AGK644" s="21"/>
      <c r="AGL644" s="21"/>
      <c r="AGM644" s="21"/>
      <c r="AGN644" s="21"/>
      <c r="AGO644" s="21"/>
      <c r="AGP644" s="21"/>
      <c r="AGQ644" s="21"/>
      <c r="AGR644" s="21"/>
      <c r="AGS644" s="21"/>
      <c r="AGT644" s="21"/>
      <c r="AGU644" s="21"/>
      <c r="AGV644" s="21"/>
      <c r="AGW644" s="21"/>
      <c r="AGX644" s="21"/>
      <c r="AGY644" s="21"/>
      <c r="AGZ644" s="21"/>
      <c r="AHA644" s="21"/>
      <c r="AHB644" s="21"/>
      <c r="AHC644" s="21"/>
      <c r="AHD644" s="21"/>
      <c r="AHE644" s="21"/>
      <c r="AHF644" s="21"/>
      <c r="AHG644" s="21"/>
      <c r="AHH644" s="21"/>
      <c r="AHI644" s="21"/>
      <c r="AHJ644" s="21"/>
      <c r="AHK644" s="21"/>
      <c r="AHL644" s="21"/>
      <c r="AHM644" s="21"/>
      <c r="AHN644" s="21"/>
      <c r="AHO644" s="21"/>
      <c r="AHP644" s="21"/>
      <c r="AHQ644" s="21"/>
      <c r="AHR644" s="21"/>
      <c r="AHS644" s="21"/>
      <c r="AHT644" s="21"/>
      <c r="AHU644" s="21"/>
      <c r="AHV644" s="21"/>
      <c r="AHW644" s="21"/>
      <c r="AHX644" s="21"/>
      <c r="AHY644" s="21"/>
      <c r="AHZ644" s="21"/>
    </row>
    <row r="645" spans="1:910" s="15" customFormat="1" ht="15.75" x14ac:dyDescent="0.25">
      <c r="A645" s="44">
        <v>167160</v>
      </c>
      <c r="B645" s="44" t="s">
        <v>809</v>
      </c>
      <c r="C645" s="44" t="s">
        <v>524</v>
      </c>
      <c r="D645" s="44" t="s">
        <v>134</v>
      </c>
      <c r="E645" s="44">
        <v>243</v>
      </c>
      <c r="F645" s="44"/>
      <c r="G645" s="44"/>
      <c r="H645" s="44"/>
      <c r="I645" s="45" t="s">
        <v>137</v>
      </c>
      <c r="J645" s="44"/>
      <c r="K645" s="45" t="s">
        <v>137</v>
      </c>
      <c r="L645" s="46" t="s">
        <v>845</v>
      </c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  <c r="LT645" s="21"/>
      <c r="LU645" s="21"/>
      <c r="LV645" s="21"/>
      <c r="LW645" s="21"/>
      <c r="LX645" s="21"/>
      <c r="LY645" s="21"/>
      <c r="LZ645" s="21"/>
      <c r="MA645" s="21"/>
      <c r="MB645" s="21"/>
      <c r="MC645" s="21"/>
      <c r="MD645" s="21"/>
      <c r="ME645" s="21"/>
      <c r="MF645" s="21"/>
      <c r="MG645" s="21"/>
      <c r="MH645" s="21"/>
      <c r="MI645" s="21"/>
      <c r="MJ645" s="21"/>
      <c r="MK645" s="21"/>
      <c r="ML645" s="21"/>
      <c r="MM645" s="21"/>
      <c r="MN645" s="21"/>
      <c r="MO645" s="21"/>
      <c r="MP645" s="21"/>
      <c r="MQ645" s="21"/>
      <c r="MR645" s="21"/>
      <c r="MS645" s="21"/>
      <c r="MT645" s="21"/>
      <c r="MU645" s="21"/>
      <c r="MV645" s="21"/>
      <c r="MW645" s="21"/>
      <c r="MX645" s="21"/>
      <c r="MY645" s="21"/>
      <c r="MZ645" s="21"/>
      <c r="NA645" s="21"/>
      <c r="NB645" s="21"/>
      <c r="NC645" s="21"/>
      <c r="ND645" s="21"/>
      <c r="NE645" s="21"/>
      <c r="NF645" s="21"/>
      <c r="NG645" s="21"/>
      <c r="NH645" s="21"/>
      <c r="NI645" s="21"/>
      <c r="NJ645" s="21"/>
      <c r="NK645" s="21"/>
      <c r="NL645" s="21"/>
      <c r="NM645" s="21"/>
      <c r="NN645" s="21"/>
      <c r="NO645" s="21"/>
      <c r="NP645" s="21"/>
      <c r="NQ645" s="21"/>
      <c r="NR645" s="21"/>
      <c r="NS645" s="21"/>
      <c r="NT645" s="21"/>
      <c r="NU645" s="21"/>
      <c r="NV645" s="21"/>
      <c r="NW645" s="21"/>
      <c r="NX645" s="21"/>
      <c r="NY645" s="21"/>
      <c r="NZ645" s="21"/>
      <c r="OA645" s="21"/>
      <c r="OB645" s="21"/>
      <c r="OC645" s="21"/>
      <c r="OD645" s="21"/>
      <c r="OE645" s="21"/>
      <c r="OF645" s="21"/>
      <c r="OG645" s="21"/>
      <c r="OH645" s="21"/>
      <c r="OI645" s="21"/>
      <c r="OJ645" s="21"/>
      <c r="OK645" s="21"/>
      <c r="OL645" s="21"/>
      <c r="OM645" s="21"/>
      <c r="ON645" s="21"/>
      <c r="OO645" s="21"/>
      <c r="OP645" s="21"/>
      <c r="OQ645" s="21"/>
      <c r="OR645" s="21"/>
      <c r="OS645" s="21"/>
      <c r="OT645" s="21"/>
      <c r="OU645" s="21"/>
      <c r="OV645" s="21"/>
      <c r="OW645" s="21"/>
      <c r="OX645" s="21"/>
      <c r="OY645" s="21"/>
      <c r="OZ645" s="21"/>
      <c r="PA645" s="21"/>
      <c r="PB645" s="21"/>
      <c r="PC645" s="21"/>
      <c r="PD645" s="21"/>
      <c r="PE645" s="21"/>
      <c r="PF645" s="21"/>
      <c r="PG645" s="21"/>
      <c r="PH645" s="21"/>
      <c r="PI645" s="21"/>
      <c r="PJ645" s="21"/>
      <c r="PK645" s="21"/>
      <c r="PL645" s="21"/>
      <c r="PM645" s="21"/>
      <c r="PN645" s="21"/>
      <c r="PO645" s="21"/>
      <c r="PP645" s="21"/>
      <c r="PQ645" s="21"/>
      <c r="PR645" s="21"/>
      <c r="PS645" s="21"/>
      <c r="PT645" s="21"/>
      <c r="PU645" s="21"/>
      <c r="PV645" s="21"/>
      <c r="PW645" s="21"/>
      <c r="PX645" s="21"/>
      <c r="PY645" s="21"/>
      <c r="PZ645" s="21"/>
      <c r="QA645" s="21"/>
      <c r="QB645" s="21"/>
      <c r="QC645" s="21"/>
      <c r="QD645" s="21"/>
      <c r="QE645" s="21"/>
      <c r="QF645" s="21"/>
      <c r="QG645" s="21"/>
      <c r="QH645" s="21"/>
      <c r="QI645" s="21"/>
      <c r="QJ645" s="21"/>
      <c r="QK645" s="21"/>
      <c r="QL645" s="21"/>
      <c r="QM645" s="21"/>
      <c r="QN645" s="21"/>
      <c r="QO645" s="21"/>
      <c r="QP645" s="21"/>
      <c r="QQ645" s="21"/>
      <c r="QR645" s="21"/>
      <c r="QS645" s="21"/>
      <c r="QT645" s="21"/>
      <c r="QU645" s="21"/>
      <c r="QV645" s="21"/>
      <c r="QW645" s="21"/>
      <c r="QX645" s="21"/>
      <c r="QY645" s="21"/>
      <c r="QZ645" s="21"/>
      <c r="RA645" s="21"/>
      <c r="RB645" s="21"/>
      <c r="RC645" s="21"/>
      <c r="RD645" s="21"/>
      <c r="RE645" s="21"/>
      <c r="RF645" s="21"/>
      <c r="RG645" s="21"/>
      <c r="RH645" s="21"/>
      <c r="RI645" s="21"/>
      <c r="RJ645" s="21"/>
      <c r="RK645" s="21"/>
      <c r="RL645" s="21"/>
      <c r="RM645" s="21"/>
      <c r="RN645" s="21"/>
      <c r="RO645" s="21"/>
      <c r="RP645" s="21"/>
      <c r="RQ645" s="21"/>
      <c r="RR645" s="21"/>
      <c r="RS645" s="21"/>
      <c r="RT645" s="21"/>
      <c r="RU645" s="21"/>
      <c r="RV645" s="21"/>
      <c r="RW645" s="21"/>
      <c r="RX645" s="21"/>
      <c r="RY645" s="21"/>
      <c r="RZ645" s="21"/>
      <c r="SA645" s="21"/>
      <c r="SB645" s="21"/>
      <c r="SC645" s="21"/>
      <c r="SD645" s="21"/>
      <c r="SE645" s="21"/>
      <c r="SF645" s="21"/>
      <c r="SG645" s="21"/>
      <c r="SH645" s="21"/>
      <c r="SI645" s="21"/>
      <c r="SJ645" s="21"/>
      <c r="SK645" s="21"/>
      <c r="SL645" s="21"/>
      <c r="SM645" s="21"/>
      <c r="SN645" s="21"/>
      <c r="SO645" s="21"/>
      <c r="SP645" s="21"/>
      <c r="SQ645" s="21"/>
      <c r="SR645" s="21"/>
      <c r="SS645" s="21"/>
      <c r="ST645" s="21"/>
      <c r="SU645" s="21"/>
      <c r="SV645" s="21"/>
      <c r="SW645" s="21"/>
      <c r="SX645" s="21"/>
      <c r="SY645" s="21"/>
      <c r="SZ645" s="21"/>
      <c r="TA645" s="21"/>
      <c r="TB645" s="21"/>
      <c r="TC645" s="21"/>
      <c r="TD645" s="21"/>
      <c r="TE645" s="21"/>
      <c r="TF645" s="21"/>
      <c r="TG645" s="21"/>
      <c r="TH645" s="21"/>
      <c r="TI645" s="21"/>
      <c r="TJ645" s="21"/>
      <c r="TK645" s="21"/>
      <c r="TL645" s="21"/>
      <c r="TM645" s="21"/>
      <c r="TN645" s="21"/>
      <c r="TO645" s="21"/>
      <c r="TP645" s="21"/>
      <c r="TQ645" s="21"/>
      <c r="TR645" s="21"/>
      <c r="TS645" s="21"/>
      <c r="TT645" s="21"/>
      <c r="TU645" s="21"/>
      <c r="TV645" s="21"/>
      <c r="TW645" s="21"/>
      <c r="TX645" s="21"/>
      <c r="TY645" s="21"/>
      <c r="TZ645" s="21"/>
      <c r="UA645" s="21"/>
      <c r="UB645" s="21"/>
      <c r="UC645" s="21"/>
      <c r="UD645" s="21"/>
      <c r="UE645" s="21"/>
      <c r="UF645" s="21"/>
      <c r="UG645" s="21"/>
      <c r="UH645" s="21"/>
      <c r="UI645" s="21"/>
      <c r="UJ645" s="21"/>
      <c r="UK645" s="21"/>
      <c r="UL645" s="21"/>
      <c r="UM645" s="21"/>
      <c r="UN645" s="21"/>
      <c r="UO645" s="21"/>
      <c r="UP645" s="21"/>
      <c r="UQ645" s="21"/>
      <c r="UR645" s="21"/>
      <c r="US645" s="21"/>
      <c r="UT645" s="21"/>
      <c r="UU645" s="21"/>
      <c r="UV645" s="21"/>
      <c r="UW645" s="21"/>
      <c r="UX645" s="21"/>
      <c r="UY645" s="21"/>
      <c r="UZ645" s="21"/>
      <c r="VA645" s="21"/>
      <c r="VB645" s="21"/>
      <c r="VC645" s="21"/>
      <c r="VD645" s="21"/>
      <c r="VE645" s="21"/>
      <c r="VF645" s="21"/>
      <c r="VG645" s="21"/>
      <c r="VH645" s="21"/>
      <c r="VI645" s="21"/>
      <c r="VJ645" s="21"/>
      <c r="VK645" s="21"/>
      <c r="VL645" s="21"/>
      <c r="VM645" s="21"/>
      <c r="VN645" s="21"/>
      <c r="VO645" s="21"/>
      <c r="VP645" s="21"/>
      <c r="VQ645" s="21"/>
      <c r="VR645" s="21"/>
      <c r="VS645" s="21"/>
      <c r="VT645" s="21"/>
      <c r="VU645" s="21"/>
      <c r="VV645" s="21"/>
      <c r="VW645" s="21"/>
      <c r="VX645" s="21"/>
      <c r="VY645" s="21"/>
      <c r="VZ645" s="21"/>
      <c r="WA645" s="21"/>
      <c r="WB645" s="21"/>
      <c r="WC645" s="21"/>
      <c r="WD645" s="21"/>
      <c r="WE645" s="21"/>
      <c r="WF645" s="21"/>
      <c r="WG645" s="21"/>
      <c r="WH645" s="21"/>
      <c r="WI645" s="21"/>
      <c r="WJ645" s="21"/>
      <c r="WK645" s="21"/>
      <c r="WL645" s="21"/>
      <c r="WM645" s="21"/>
      <c r="WN645" s="21"/>
      <c r="WO645" s="21"/>
      <c r="WP645" s="21"/>
      <c r="WQ645" s="21"/>
      <c r="WR645" s="21"/>
      <c r="WS645" s="21"/>
      <c r="WT645" s="21"/>
      <c r="WU645" s="21"/>
      <c r="WV645" s="21"/>
      <c r="WW645" s="21"/>
      <c r="WX645" s="21"/>
      <c r="WY645" s="21"/>
      <c r="WZ645" s="21"/>
      <c r="XA645" s="21"/>
      <c r="XB645" s="21"/>
      <c r="XC645" s="21"/>
      <c r="XD645" s="21"/>
      <c r="XE645" s="21"/>
      <c r="XF645" s="21"/>
      <c r="XG645" s="21"/>
      <c r="XH645" s="21"/>
      <c r="XI645" s="21"/>
      <c r="XJ645" s="21"/>
      <c r="XK645" s="21"/>
      <c r="XL645" s="21"/>
      <c r="XM645" s="21"/>
      <c r="XN645" s="21"/>
      <c r="XO645" s="21"/>
      <c r="XP645" s="21"/>
      <c r="XQ645" s="21"/>
      <c r="XR645" s="21"/>
      <c r="XS645" s="21"/>
      <c r="XT645" s="21"/>
      <c r="XU645" s="21"/>
      <c r="XV645" s="21"/>
      <c r="XW645" s="21"/>
      <c r="XX645" s="21"/>
      <c r="XY645" s="21"/>
      <c r="XZ645" s="21"/>
      <c r="YA645" s="21"/>
      <c r="YB645" s="21"/>
      <c r="YC645" s="21"/>
      <c r="YD645" s="21"/>
      <c r="YE645" s="21"/>
      <c r="YF645" s="21"/>
      <c r="YG645" s="21"/>
      <c r="YH645" s="21"/>
      <c r="YI645" s="21"/>
      <c r="YJ645" s="21"/>
      <c r="YK645" s="21"/>
      <c r="YL645" s="21"/>
      <c r="YM645" s="21"/>
      <c r="YN645" s="21"/>
      <c r="YO645" s="21"/>
      <c r="YP645" s="21"/>
      <c r="YQ645" s="21"/>
      <c r="YR645" s="21"/>
      <c r="YS645" s="21"/>
      <c r="YT645" s="21"/>
      <c r="YU645" s="21"/>
      <c r="YV645" s="21"/>
      <c r="YW645" s="21"/>
      <c r="YX645" s="21"/>
      <c r="YY645" s="21"/>
      <c r="YZ645" s="21"/>
      <c r="ZA645" s="21"/>
      <c r="ZB645" s="21"/>
      <c r="ZC645" s="21"/>
      <c r="ZD645" s="21"/>
      <c r="ZE645" s="21"/>
      <c r="ZF645" s="21"/>
      <c r="ZG645" s="21"/>
      <c r="ZH645" s="21"/>
      <c r="ZI645" s="21"/>
      <c r="ZJ645" s="21"/>
      <c r="ZK645" s="21"/>
      <c r="ZL645" s="21"/>
      <c r="ZM645" s="21"/>
      <c r="ZN645" s="21"/>
      <c r="ZO645" s="21"/>
      <c r="ZP645" s="21"/>
      <c r="ZQ645" s="21"/>
      <c r="ZR645" s="21"/>
      <c r="ZS645" s="21"/>
      <c r="ZT645" s="21"/>
      <c r="ZU645" s="21"/>
      <c r="ZV645" s="21"/>
      <c r="ZW645" s="21"/>
      <c r="ZX645" s="21"/>
      <c r="ZY645" s="21"/>
      <c r="ZZ645" s="21"/>
      <c r="AAA645" s="21"/>
      <c r="AAB645" s="21"/>
      <c r="AAC645" s="21"/>
      <c r="AAD645" s="21"/>
      <c r="AAE645" s="21"/>
      <c r="AAF645" s="21"/>
      <c r="AAG645" s="21"/>
      <c r="AAH645" s="21"/>
      <c r="AAI645" s="21"/>
      <c r="AAJ645" s="21"/>
      <c r="AAK645" s="21"/>
      <c r="AAL645" s="21"/>
      <c r="AAM645" s="21"/>
      <c r="AAN645" s="21"/>
      <c r="AAO645" s="21"/>
      <c r="AAP645" s="21"/>
      <c r="AAQ645" s="21"/>
      <c r="AAR645" s="21"/>
      <c r="AAS645" s="21"/>
      <c r="AAT645" s="21"/>
      <c r="AAU645" s="21"/>
      <c r="AAV645" s="21"/>
      <c r="AAW645" s="21"/>
      <c r="AAX645" s="21"/>
      <c r="AAY645" s="21"/>
      <c r="AAZ645" s="21"/>
      <c r="ABA645" s="21"/>
      <c r="ABB645" s="21"/>
      <c r="ABC645" s="21"/>
      <c r="ABD645" s="21"/>
      <c r="ABE645" s="21"/>
      <c r="ABF645" s="21"/>
      <c r="ABG645" s="21"/>
      <c r="ABH645" s="21"/>
      <c r="ABI645" s="21"/>
      <c r="ABJ645" s="21"/>
      <c r="ABK645" s="21"/>
      <c r="ABL645" s="21"/>
      <c r="ABM645" s="21"/>
      <c r="ABN645" s="21"/>
      <c r="ABO645" s="21"/>
      <c r="ABP645" s="21"/>
      <c r="ABQ645" s="21"/>
      <c r="ABR645" s="21"/>
      <c r="ABS645" s="21"/>
      <c r="ABT645" s="21"/>
      <c r="ABU645" s="21"/>
      <c r="ABV645" s="21"/>
      <c r="ABW645" s="21"/>
      <c r="ABX645" s="21"/>
      <c r="ABY645" s="21"/>
      <c r="ABZ645" s="21"/>
      <c r="ACA645" s="21"/>
      <c r="ACB645" s="21"/>
      <c r="ACC645" s="21"/>
      <c r="ACD645" s="21"/>
      <c r="ACE645" s="21"/>
      <c r="ACF645" s="21"/>
      <c r="ACG645" s="21"/>
      <c r="ACH645" s="21"/>
      <c r="ACI645" s="21"/>
      <c r="ACJ645" s="21"/>
      <c r="ACK645" s="21"/>
      <c r="ACL645" s="21"/>
      <c r="ACM645" s="21"/>
      <c r="ACN645" s="21"/>
      <c r="ACO645" s="21"/>
      <c r="ACP645" s="21"/>
      <c r="ACQ645" s="21"/>
      <c r="ACR645" s="21"/>
      <c r="ACS645" s="21"/>
      <c r="ACT645" s="21"/>
      <c r="ACU645" s="21"/>
      <c r="ACV645" s="21"/>
      <c r="ACW645" s="21"/>
      <c r="ACX645" s="21"/>
      <c r="ACY645" s="21"/>
      <c r="ACZ645" s="21"/>
      <c r="ADA645" s="21"/>
      <c r="ADB645" s="21"/>
      <c r="ADC645" s="21"/>
      <c r="ADD645" s="21"/>
      <c r="ADE645" s="21"/>
      <c r="ADF645" s="21"/>
      <c r="ADG645" s="21"/>
      <c r="ADH645" s="21"/>
      <c r="ADI645" s="21"/>
      <c r="ADJ645" s="21"/>
      <c r="ADK645" s="21"/>
      <c r="ADL645" s="21"/>
      <c r="ADM645" s="21"/>
      <c r="ADN645" s="21"/>
      <c r="ADO645" s="21"/>
      <c r="ADP645" s="21"/>
      <c r="ADQ645" s="21"/>
      <c r="ADR645" s="21"/>
      <c r="ADS645" s="21"/>
      <c r="ADT645" s="21"/>
      <c r="ADU645" s="21"/>
      <c r="ADV645" s="21"/>
      <c r="ADW645" s="21"/>
      <c r="ADX645" s="21"/>
      <c r="ADY645" s="21"/>
      <c r="ADZ645" s="21"/>
      <c r="AEA645" s="21"/>
      <c r="AEB645" s="21"/>
      <c r="AEC645" s="21"/>
      <c r="AED645" s="21"/>
      <c r="AEE645" s="21"/>
      <c r="AEF645" s="21"/>
      <c r="AEG645" s="21"/>
      <c r="AEH645" s="21"/>
      <c r="AEI645" s="21"/>
      <c r="AEJ645" s="21"/>
      <c r="AEK645" s="21"/>
      <c r="AEL645" s="21"/>
      <c r="AEM645" s="21"/>
      <c r="AEN645" s="21"/>
      <c r="AEO645" s="21"/>
      <c r="AEP645" s="21"/>
      <c r="AEQ645" s="21"/>
      <c r="AER645" s="21"/>
      <c r="AES645" s="21"/>
      <c r="AET645" s="21"/>
      <c r="AEU645" s="21"/>
      <c r="AEV645" s="21"/>
      <c r="AEW645" s="21"/>
      <c r="AEX645" s="21"/>
      <c r="AEY645" s="21"/>
      <c r="AEZ645" s="21"/>
      <c r="AFA645" s="21"/>
      <c r="AFB645" s="21"/>
      <c r="AFC645" s="21"/>
      <c r="AFD645" s="21"/>
      <c r="AFE645" s="21"/>
      <c r="AFF645" s="21"/>
      <c r="AFG645" s="21"/>
      <c r="AFH645" s="21"/>
      <c r="AFI645" s="21"/>
      <c r="AFJ645" s="21"/>
      <c r="AFK645" s="21"/>
      <c r="AFL645" s="21"/>
      <c r="AFM645" s="21"/>
      <c r="AFN645" s="21"/>
      <c r="AFO645" s="21"/>
      <c r="AFP645" s="21"/>
      <c r="AFQ645" s="21"/>
      <c r="AFR645" s="21"/>
      <c r="AFS645" s="21"/>
      <c r="AFT645" s="21"/>
      <c r="AFU645" s="21"/>
      <c r="AFV645" s="21"/>
      <c r="AFW645" s="21"/>
      <c r="AFX645" s="21"/>
      <c r="AFY645" s="21"/>
      <c r="AFZ645" s="21"/>
      <c r="AGA645" s="21"/>
      <c r="AGB645" s="21"/>
      <c r="AGC645" s="21"/>
      <c r="AGD645" s="21"/>
      <c r="AGE645" s="21"/>
      <c r="AGF645" s="21"/>
      <c r="AGG645" s="21"/>
      <c r="AGH645" s="21"/>
      <c r="AGI645" s="21"/>
      <c r="AGJ645" s="21"/>
      <c r="AGK645" s="21"/>
      <c r="AGL645" s="21"/>
      <c r="AGM645" s="21"/>
      <c r="AGN645" s="21"/>
      <c r="AGO645" s="21"/>
      <c r="AGP645" s="21"/>
      <c r="AGQ645" s="21"/>
      <c r="AGR645" s="21"/>
      <c r="AGS645" s="21"/>
      <c r="AGT645" s="21"/>
      <c r="AGU645" s="21"/>
      <c r="AGV645" s="21"/>
      <c r="AGW645" s="21"/>
      <c r="AGX645" s="21"/>
      <c r="AGY645" s="21"/>
      <c r="AGZ645" s="21"/>
      <c r="AHA645" s="21"/>
      <c r="AHB645" s="21"/>
      <c r="AHC645" s="21"/>
      <c r="AHD645" s="21"/>
      <c r="AHE645" s="21"/>
      <c r="AHF645" s="21"/>
      <c r="AHG645" s="21"/>
      <c r="AHH645" s="21"/>
      <c r="AHI645" s="21"/>
      <c r="AHJ645" s="21"/>
      <c r="AHK645" s="21"/>
      <c r="AHL645" s="21"/>
      <c r="AHM645" s="21"/>
      <c r="AHN645" s="21"/>
      <c r="AHO645" s="21"/>
      <c r="AHP645" s="21"/>
      <c r="AHQ645" s="21"/>
      <c r="AHR645" s="21"/>
      <c r="AHS645" s="21"/>
      <c r="AHT645" s="21"/>
      <c r="AHU645" s="21"/>
      <c r="AHV645" s="21"/>
      <c r="AHW645" s="21"/>
      <c r="AHX645" s="21"/>
      <c r="AHY645" s="21"/>
      <c r="AHZ645" s="21"/>
    </row>
    <row r="646" spans="1:910" s="15" customFormat="1" ht="15.75" x14ac:dyDescent="0.25">
      <c r="A646" s="44">
        <v>174959</v>
      </c>
      <c r="B646" s="44" t="s">
        <v>810</v>
      </c>
      <c r="C646" s="44" t="s">
        <v>528</v>
      </c>
      <c r="D646" s="44" t="s">
        <v>529</v>
      </c>
      <c r="E646" s="44">
        <v>239</v>
      </c>
      <c r="F646" s="44"/>
      <c r="G646" s="44"/>
      <c r="H646" s="44"/>
      <c r="I646" s="45" t="s">
        <v>137</v>
      </c>
      <c r="J646" s="45" t="s">
        <v>137</v>
      </c>
      <c r="K646" s="45" t="s">
        <v>137</v>
      </c>
      <c r="L646" s="46" t="s">
        <v>845</v>
      </c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  <c r="LT646" s="21"/>
      <c r="LU646" s="21"/>
      <c r="LV646" s="21"/>
      <c r="LW646" s="21"/>
      <c r="LX646" s="21"/>
      <c r="LY646" s="21"/>
      <c r="LZ646" s="21"/>
      <c r="MA646" s="21"/>
      <c r="MB646" s="21"/>
      <c r="MC646" s="21"/>
      <c r="MD646" s="21"/>
      <c r="ME646" s="21"/>
      <c r="MF646" s="21"/>
      <c r="MG646" s="21"/>
      <c r="MH646" s="21"/>
      <c r="MI646" s="21"/>
      <c r="MJ646" s="21"/>
      <c r="MK646" s="21"/>
      <c r="ML646" s="21"/>
      <c r="MM646" s="21"/>
      <c r="MN646" s="21"/>
      <c r="MO646" s="21"/>
      <c r="MP646" s="21"/>
      <c r="MQ646" s="21"/>
      <c r="MR646" s="21"/>
      <c r="MS646" s="21"/>
      <c r="MT646" s="21"/>
      <c r="MU646" s="21"/>
      <c r="MV646" s="21"/>
      <c r="MW646" s="21"/>
      <c r="MX646" s="21"/>
      <c r="MY646" s="21"/>
      <c r="MZ646" s="21"/>
      <c r="NA646" s="21"/>
      <c r="NB646" s="21"/>
      <c r="NC646" s="21"/>
      <c r="ND646" s="21"/>
      <c r="NE646" s="21"/>
      <c r="NF646" s="21"/>
      <c r="NG646" s="21"/>
      <c r="NH646" s="21"/>
      <c r="NI646" s="21"/>
      <c r="NJ646" s="21"/>
      <c r="NK646" s="21"/>
      <c r="NL646" s="21"/>
      <c r="NM646" s="21"/>
      <c r="NN646" s="21"/>
      <c r="NO646" s="21"/>
      <c r="NP646" s="21"/>
      <c r="NQ646" s="21"/>
      <c r="NR646" s="21"/>
      <c r="NS646" s="21"/>
      <c r="NT646" s="21"/>
      <c r="NU646" s="21"/>
      <c r="NV646" s="21"/>
      <c r="NW646" s="21"/>
      <c r="NX646" s="21"/>
      <c r="NY646" s="21"/>
      <c r="NZ646" s="21"/>
      <c r="OA646" s="21"/>
      <c r="OB646" s="21"/>
      <c r="OC646" s="21"/>
      <c r="OD646" s="21"/>
      <c r="OE646" s="21"/>
      <c r="OF646" s="21"/>
      <c r="OG646" s="21"/>
      <c r="OH646" s="21"/>
      <c r="OI646" s="21"/>
      <c r="OJ646" s="21"/>
      <c r="OK646" s="21"/>
      <c r="OL646" s="21"/>
      <c r="OM646" s="21"/>
      <c r="ON646" s="21"/>
      <c r="OO646" s="21"/>
      <c r="OP646" s="21"/>
      <c r="OQ646" s="21"/>
      <c r="OR646" s="21"/>
      <c r="OS646" s="21"/>
      <c r="OT646" s="21"/>
      <c r="OU646" s="21"/>
      <c r="OV646" s="21"/>
      <c r="OW646" s="21"/>
      <c r="OX646" s="21"/>
      <c r="OY646" s="21"/>
      <c r="OZ646" s="21"/>
      <c r="PA646" s="21"/>
      <c r="PB646" s="21"/>
      <c r="PC646" s="21"/>
      <c r="PD646" s="21"/>
      <c r="PE646" s="21"/>
      <c r="PF646" s="21"/>
      <c r="PG646" s="21"/>
      <c r="PH646" s="21"/>
      <c r="PI646" s="21"/>
      <c r="PJ646" s="21"/>
      <c r="PK646" s="21"/>
      <c r="PL646" s="21"/>
      <c r="PM646" s="21"/>
      <c r="PN646" s="21"/>
      <c r="PO646" s="21"/>
      <c r="PP646" s="21"/>
      <c r="PQ646" s="21"/>
      <c r="PR646" s="21"/>
      <c r="PS646" s="21"/>
      <c r="PT646" s="21"/>
      <c r="PU646" s="21"/>
      <c r="PV646" s="21"/>
      <c r="PW646" s="21"/>
      <c r="PX646" s="21"/>
      <c r="PY646" s="21"/>
      <c r="PZ646" s="21"/>
      <c r="QA646" s="21"/>
      <c r="QB646" s="21"/>
      <c r="QC646" s="21"/>
      <c r="QD646" s="21"/>
      <c r="QE646" s="21"/>
      <c r="QF646" s="21"/>
      <c r="QG646" s="21"/>
      <c r="QH646" s="21"/>
      <c r="QI646" s="21"/>
      <c r="QJ646" s="21"/>
      <c r="QK646" s="21"/>
      <c r="QL646" s="21"/>
      <c r="QM646" s="21"/>
      <c r="QN646" s="21"/>
      <c r="QO646" s="21"/>
      <c r="QP646" s="21"/>
      <c r="QQ646" s="21"/>
      <c r="QR646" s="21"/>
      <c r="QS646" s="21"/>
      <c r="QT646" s="21"/>
      <c r="QU646" s="21"/>
      <c r="QV646" s="21"/>
      <c r="QW646" s="21"/>
      <c r="QX646" s="21"/>
      <c r="QY646" s="21"/>
      <c r="QZ646" s="21"/>
      <c r="RA646" s="21"/>
      <c r="RB646" s="21"/>
      <c r="RC646" s="21"/>
      <c r="RD646" s="21"/>
      <c r="RE646" s="21"/>
      <c r="RF646" s="21"/>
      <c r="RG646" s="21"/>
      <c r="RH646" s="21"/>
      <c r="RI646" s="21"/>
      <c r="RJ646" s="21"/>
      <c r="RK646" s="21"/>
      <c r="RL646" s="21"/>
      <c r="RM646" s="21"/>
      <c r="RN646" s="21"/>
      <c r="RO646" s="21"/>
      <c r="RP646" s="21"/>
      <c r="RQ646" s="21"/>
      <c r="RR646" s="21"/>
      <c r="RS646" s="21"/>
      <c r="RT646" s="21"/>
      <c r="RU646" s="21"/>
      <c r="RV646" s="21"/>
      <c r="RW646" s="21"/>
      <c r="RX646" s="21"/>
      <c r="RY646" s="21"/>
      <c r="RZ646" s="21"/>
      <c r="SA646" s="21"/>
      <c r="SB646" s="21"/>
      <c r="SC646" s="21"/>
      <c r="SD646" s="21"/>
      <c r="SE646" s="21"/>
      <c r="SF646" s="21"/>
      <c r="SG646" s="21"/>
      <c r="SH646" s="21"/>
      <c r="SI646" s="21"/>
      <c r="SJ646" s="21"/>
      <c r="SK646" s="21"/>
      <c r="SL646" s="21"/>
      <c r="SM646" s="21"/>
      <c r="SN646" s="21"/>
      <c r="SO646" s="21"/>
      <c r="SP646" s="21"/>
      <c r="SQ646" s="21"/>
      <c r="SR646" s="21"/>
      <c r="SS646" s="21"/>
      <c r="ST646" s="21"/>
      <c r="SU646" s="21"/>
      <c r="SV646" s="21"/>
      <c r="SW646" s="21"/>
      <c r="SX646" s="21"/>
      <c r="SY646" s="21"/>
      <c r="SZ646" s="21"/>
      <c r="TA646" s="21"/>
      <c r="TB646" s="21"/>
      <c r="TC646" s="21"/>
      <c r="TD646" s="21"/>
      <c r="TE646" s="21"/>
      <c r="TF646" s="21"/>
      <c r="TG646" s="21"/>
      <c r="TH646" s="21"/>
      <c r="TI646" s="21"/>
      <c r="TJ646" s="21"/>
      <c r="TK646" s="21"/>
      <c r="TL646" s="21"/>
      <c r="TM646" s="21"/>
      <c r="TN646" s="21"/>
      <c r="TO646" s="21"/>
      <c r="TP646" s="21"/>
      <c r="TQ646" s="21"/>
      <c r="TR646" s="21"/>
      <c r="TS646" s="21"/>
      <c r="TT646" s="21"/>
      <c r="TU646" s="21"/>
      <c r="TV646" s="21"/>
      <c r="TW646" s="21"/>
      <c r="TX646" s="21"/>
      <c r="TY646" s="21"/>
      <c r="TZ646" s="21"/>
      <c r="UA646" s="21"/>
      <c r="UB646" s="21"/>
      <c r="UC646" s="21"/>
      <c r="UD646" s="21"/>
      <c r="UE646" s="21"/>
      <c r="UF646" s="21"/>
      <c r="UG646" s="21"/>
      <c r="UH646" s="21"/>
      <c r="UI646" s="21"/>
      <c r="UJ646" s="21"/>
      <c r="UK646" s="21"/>
      <c r="UL646" s="21"/>
      <c r="UM646" s="21"/>
      <c r="UN646" s="21"/>
      <c r="UO646" s="21"/>
      <c r="UP646" s="21"/>
      <c r="UQ646" s="21"/>
      <c r="UR646" s="21"/>
      <c r="US646" s="21"/>
      <c r="UT646" s="21"/>
      <c r="UU646" s="21"/>
      <c r="UV646" s="21"/>
      <c r="UW646" s="21"/>
      <c r="UX646" s="21"/>
      <c r="UY646" s="21"/>
      <c r="UZ646" s="21"/>
      <c r="VA646" s="21"/>
      <c r="VB646" s="21"/>
      <c r="VC646" s="21"/>
      <c r="VD646" s="21"/>
      <c r="VE646" s="21"/>
      <c r="VF646" s="21"/>
      <c r="VG646" s="21"/>
      <c r="VH646" s="21"/>
      <c r="VI646" s="21"/>
      <c r="VJ646" s="21"/>
      <c r="VK646" s="21"/>
      <c r="VL646" s="21"/>
      <c r="VM646" s="21"/>
      <c r="VN646" s="21"/>
      <c r="VO646" s="21"/>
      <c r="VP646" s="21"/>
      <c r="VQ646" s="21"/>
      <c r="VR646" s="21"/>
      <c r="VS646" s="21"/>
      <c r="VT646" s="21"/>
      <c r="VU646" s="21"/>
      <c r="VV646" s="21"/>
      <c r="VW646" s="21"/>
      <c r="VX646" s="21"/>
      <c r="VY646" s="21"/>
      <c r="VZ646" s="21"/>
      <c r="WA646" s="21"/>
      <c r="WB646" s="21"/>
      <c r="WC646" s="21"/>
      <c r="WD646" s="21"/>
      <c r="WE646" s="21"/>
      <c r="WF646" s="21"/>
      <c r="WG646" s="21"/>
      <c r="WH646" s="21"/>
      <c r="WI646" s="21"/>
      <c r="WJ646" s="21"/>
      <c r="WK646" s="21"/>
      <c r="WL646" s="21"/>
      <c r="WM646" s="21"/>
      <c r="WN646" s="21"/>
      <c r="WO646" s="21"/>
      <c r="WP646" s="21"/>
      <c r="WQ646" s="21"/>
      <c r="WR646" s="21"/>
      <c r="WS646" s="21"/>
      <c r="WT646" s="21"/>
      <c r="WU646" s="21"/>
      <c r="WV646" s="21"/>
      <c r="WW646" s="21"/>
      <c r="WX646" s="21"/>
      <c r="WY646" s="21"/>
      <c r="WZ646" s="21"/>
      <c r="XA646" s="21"/>
      <c r="XB646" s="21"/>
      <c r="XC646" s="21"/>
      <c r="XD646" s="21"/>
      <c r="XE646" s="21"/>
      <c r="XF646" s="21"/>
      <c r="XG646" s="21"/>
      <c r="XH646" s="21"/>
      <c r="XI646" s="21"/>
      <c r="XJ646" s="21"/>
      <c r="XK646" s="21"/>
      <c r="XL646" s="21"/>
      <c r="XM646" s="21"/>
      <c r="XN646" s="21"/>
      <c r="XO646" s="21"/>
      <c r="XP646" s="21"/>
      <c r="XQ646" s="21"/>
      <c r="XR646" s="21"/>
      <c r="XS646" s="21"/>
      <c r="XT646" s="21"/>
      <c r="XU646" s="21"/>
      <c r="XV646" s="21"/>
      <c r="XW646" s="21"/>
      <c r="XX646" s="21"/>
      <c r="XY646" s="21"/>
      <c r="XZ646" s="21"/>
      <c r="YA646" s="21"/>
      <c r="YB646" s="21"/>
      <c r="YC646" s="21"/>
      <c r="YD646" s="21"/>
      <c r="YE646" s="21"/>
      <c r="YF646" s="21"/>
      <c r="YG646" s="21"/>
      <c r="YH646" s="21"/>
      <c r="YI646" s="21"/>
      <c r="YJ646" s="21"/>
      <c r="YK646" s="21"/>
      <c r="YL646" s="21"/>
      <c r="YM646" s="21"/>
      <c r="YN646" s="21"/>
      <c r="YO646" s="21"/>
      <c r="YP646" s="21"/>
      <c r="YQ646" s="21"/>
      <c r="YR646" s="21"/>
      <c r="YS646" s="21"/>
      <c r="YT646" s="21"/>
      <c r="YU646" s="21"/>
      <c r="YV646" s="21"/>
      <c r="YW646" s="21"/>
      <c r="YX646" s="21"/>
      <c r="YY646" s="21"/>
      <c r="YZ646" s="21"/>
      <c r="ZA646" s="21"/>
      <c r="ZB646" s="21"/>
      <c r="ZC646" s="21"/>
      <c r="ZD646" s="21"/>
      <c r="ZE646" s="21"/>
      <c r="ZF646" s="21"/>
      <c r="ZG646" s="21"/>
      <c r="ZH646" s="21"/>
      <c r="ZI646" s="21"/>
      <c r="ZJ646" s="21"/>
      <c r="ZK646" s="21"/>
      <c r="ZL646" s="21"/>
      <c r="ZM646" s="21"/>
      <c r="ZN646" s="21"/>
      <c r="ZO646" s="21"/>
      <c r="ZP646" s="21"/>
      <c r="ZQ646" s="21"/>
      <c r="ZR646" s="21"/>
      <c r="ZS646" s="21"/>
      <c r="ZT646" s="21"/>
      <c r="ZU646" s="21"/>
      <c r="ZV646" s="21"/>
      <c r="ZW646" s="21"/>
      <c r="ZX646" s="21"/>
      <c r="ZY646" s="21"/>
      <c r="ZZ646" s="21"/>
      <c r="AAA646" s="21"/>
      <c r="AAB646" s="21"/>
      <c r="AAC646" s="21"/>
      <c r="AAD646" s="21"/>
      <c r="AAE646" s="21"/>
      <c r="AAF646" s="21"/>
      <c r="AAG646" s="21"/>
      <c r="AAH646" s="21"/>
      <c r="AAI646" s="21"/>
      <c r="AAJ646" s="21"/>
      <c r="AAK646" s="21"/>
      <c r="AAL646" s="21"/>
      <c r="AAM646" s="21"/>
      <c r="AAN646" s="21"/>
      <c r="AAO646" s="21"/>
      <c r="AAP646" s="21"/>
      <c r="AAQ646" s="21"/>
      <c r="AAR646" s="21"/>
      <c r="AAS646" s="21"/>
      <c r="AAT646" s="21"/>
      <c r="AAU646" s="21"/>
      <c r="AAV646" s="21"/>
      <c r="AAW646" s="21"/>
      <c r="AAX646" s="21"/>
      <c r="AAY646" s="21"/>
      <c r="AAZ646" s="21"/>
      <c r="ABA646" s="21"/>
      <c r="ABB646" s="21"/>
      <c r="ABC646" s="21"/>
      <c r="ABD646" s="21"/>
      <c r="ABE646" s="21"/>
      <c r="ABF646" s="21"/>
      <c r="ABG646" s="21"/>
      <c r="ABH646" s="21"/>
      <c r="ABI646" s="21"/>
      <c r="ABJ646" s="21"/>
      <c r="ABK646" s="21"/>
      <c r="ABL646" s="21"/>
      <c r="ABM646" s="21"/>
      <c r="ABN646" s="21"/>
      <c r="ABO646" s="21"/>
      <c r="ABP646" s="21"/>
      <c r="ABQ646" s="21"/>
      <c r="ABR646" s="21"/>
      <c r="ABS646" s="21"/>
      <c r="ABT646" s="21"/>
      <c r="ABU646" s="21"/>
      <c r="ABV646" s="21"/>
      <c r="ABW646" s="21"/>
      <c r="ABX646" s="21"/>
      <c r="ABY646" s="21"/>
      <c r="ABZ646" s="21"/>
      <c r="ACA646" s="21"/>
      <c r="ACB646" s="21"/>
      <c r="ACC646" s="21"/>
      <c r="ACD646" s="21"/>
      <c r="ACE646" s="21"/>
      <c r="ACF646" s="21"/>
      <c r="ACG646" s="21"/>
      <c r="ACH646" s="21"/>
      <c r="ACI646" s="21"/>
      <c r="ACJ646" s="21"/>
      <c r="ACK646" s="21"/>
      <c r="ACL646" s="21"/>
      <c r="ACM646" s="21"/>
      <c r="ACN646" s="21"/>
      <c r="ACO646" s="21"/>
      <c r="ACP646" s="21"/>
      <c r="ACQ646" s="21"/>
      <c r="ACR646" s="21"/>
      <c r="ACS646" s="21"/>
      <c r="ACT646" s="21"/>
      <c r="ACU646" s="21"/>
      <c r="ACV646" s="21"/>
      <c r="ACW646" s="21"/>
      <c r="ACX646" s="21"/>
      <c r="ACY646" s="21"/>
      <c r="ACZ646" s="21"/>
      <c r="ADA646" s="21"/>
      <c r="ADB646" s="21"/>
      <c r="ADC646" s="21"/>
      <c r="ADD646" s="21"/>
      <c r="ADE646" s="21"/>
      <c r="ADF646" s="21"/>
      <c r="ADG646" s="21"/>
      <c r="ADH646" s="21"/>
      <c r="ADI646" s="21"/>
      <c r="ADJ646" s="21"/>
      <c r="ADK646" s="21"/>
      <c r="ADL646" s="21"/>
      <c r="ADM646" s="21"/>
      <c r="ADN646" s="21"/>
      <c r="ADO646" s="21"/>
      <c r="ADP646" s="21"/>
      <c r="ADQ646" s="21"/>
      <c r="ADR646" s="21"/>
      <c r="ADS646" s="21"/>
      <c r="ADT646" s="21"/>
      <c r="ADU646" s="21"/>
      <c r="ADV646" s="21"/>
      <c r="ADW646" s="21"/>
      <c r="ADX646" s="21"/>
      <c r="ADY646" s="21"/>
      <c r="ADZ646" s="21"/>
      <c r="AEA646" s="21"/>
      <c r="AEB646" s="21"/>
      <c r="AEC646" s="21"/>
      <c r="AED646" s="21"/>
      <c r="AEE646" s="21"/>
      <c r="AEF646" s="21"/>
      <c r="AEG646" s="21"/>
      <c r="AEH646" s="21"/>
      <c r="AEI646" s="21"/>
      <c r="AEJ646" s="21"/>
      <c r="AEK646" s="21"/>
      <c r="AEL646" s="21"/>
      <c r="AEM646" s="21"/>
      <c r="AEN646" s="21"/>
      <c r="AEO646" s="21"/>
      <c r="AEP646" s="21"/>
      <c r="AEQ646" s="21"/>
      <c r="AER646" s="21"/>
      <c r="AES646" s="21"/>
      <c r="AET646" s="21"/>
      <c r="AEU646" s="21"/>
      <c r="AEV646" s="21"/>
      <c r="AEW646" s="21"/>
      <c r="AEX646" s="21"/>
      <c r="AEY646" s="21"/>
      <c r="AEZ646" s="21"/>
      <c r="AFA646" s="21"/>
      <c r="AFB646" s="21"/>
      <c r="AFC646" s="21"/>
      <c r="AFD646" s="21"/>
      <c r="AFE646" s="21"/>
      <c r="AFF646" s="21"/>
      <c r="AFG646" s="21"/>
      <c r="AFH646" s="21"/>
      <c r="AFI646" s="21"/>
      <c r="AFJ646" s="21"/>
      <c r="AFK646" s="21"/>
      <c r="AFL646" s="21"/>
      <c r="AFM646" s="21"/>
      <c r="AFN646" s="21"/>
      <c r="AFO646" s="21"/>
      <c r="AFP646" s="21"/>
      <c r="AFQ646" s="21"/>
      <c r="AFR646" s="21"/>
      <c r="AFS646" s="21"/>
      <c r="AFT646" s="21"/>
      <c r="AFU646" s="21"/>
      <c r="AFV646" s="21"/>
      <c r="AFW646" s="21"/>
      <c r="AFX646" s="21"/>
      <c r="AFY646" s="21"/>
      <c r="AFZ646" s="21"/>
      <c r="AGA646" s="21"/>
      <c r="AGB646" s="21"/>
      <c r="AGC646" s="21"/>
      <c r="AGD646" s="21"/>
      <c r="AGE646" s="21"/>
      <c r="AGF646" s="21"/>
      <c r="AGG646" s="21"/>
      <c r="AGH646" s="21"/>
      <c r="AGI646" s="21"/>
      <c r="AGJ646" s="21"/>
      <c r="AGK646" s="21"/>
      <c r="AGL646" s="21"/>
      <c r="AGM646" s="21"/>
      <c r="AGN646" s="21"/>
      <c r="AGO646" s="21"/>
      <c r="AGP646" s="21"/>
      <c r="AGQ646" s="21"/>
      <c r="AGR646" s="21"/>
      <c r="AGS646" s="21"/>
      <c r="AGT646" s="21"/>
      <c r="AGU646" s="21"/>
      <c r="AGV646" s="21"/>
      <c r="AGW646" s="21"/>
      <c r="AGX646" s="21"/>
      <c r="AGY646" s="21"/>
      <c r="AGZ646" s="21"/>
      <c r="AHA646" s="21"/>
      <c r="AHB646" s="21"/>
      <c r="AHC646" s="21"/>
      <c r="AHD646" s="21"/>
      <c r="AHE646" s="21"/>
      <c r="AHF646" s="21"/>
      <c r="AHG646" s="21"/>
      <c r="AHH646" s="21"/>
      <c r="AHI646" s="21"/>
      <c r="AHJ646" s="21"/>
      <c r="AHK646" s="21"/>
      <c r="AHL646" s="21"/>
      <c r="AHM646" s="21"/>
      <c r="AHN646" s="21"/>
      <c r="AHO646" s="21"/>
      <c r="AHP646" s="21"/>
      <c r="AHQ646" s="21"/>
      <c r="AHR646" s="21"/>
      <c r="AHS646" s="21"/>
      <c r="AHT646" s="21"/>
      <c r="AHU646" s="21"/>
      <c r="AHV646" s="21"/>
      <c r="AHW646" s="21"/>
      <c r="AHX646" s="21"/>
      <c r="AHY646" s="21"/>
      <c r="AHZ646" s="21"/>
    </row>
    <row r="647" spans="1:910" s="15" customFormat="1" ht="15.75" x14ac:dyDescent="0.25">
      <c r="A647" s="44">
        <v>176230</v>
      </c>
      <c r="B647" s="44" t="s">
        <v>811</v>
      </c>
      <c r="C647" s="44" t="s">
        <v>812</v>
      </c>
      <c r="D647" s="44" t="s">
        <v>529</v>
      </c>
      <c r="E647" s="44">
        <v>571</v>
      </c>
      <c r="F647" s="44"/>
      <c r="G647" s="44"/>
      <c r="H647" s="45" t="s">
        <v>137</v>
      </c>
      <c r="I647" s="45" t="s">
        <v>137</v>
      </c>
      <c r="J647" s="45" t="s">
        <v>137</v>
      </c>
      <c r="K647" s="45" t="s">
        <v>137</v>
      </c>
      <c r="L647" s="46" t="s">
        <v>845</v>
      </c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  <c r="LT647" s="21"/>
      <c r="LU647" s="21"/>
      <c r="LV647" s="21"/>
      <c r="LW647" s="21"/>
      <c r="LX647" s="21"/>
      <c r="LY647" s="21"/>
      <c r="LZ647" s="21"/>
      <c r="MA647" s="21"/>
      <c r="MB647" s="21"/>
      <c r="MC647" s="21"/>
      <c r="MD647" s="21"/>
      <c r="ME647" s="21"/>
      <c r="MF647" s="21"/>
      <c r="MG647" s="21"/>
      <c r="MH647" s="21"/>
      <c r="MI647" s="21"/>
      <c r="MJ647" s="21"/>
      <c r="MK647" s="21"/>
      <c r="ML647" s="21"/>
      <c r="MM647" s="21"/>
      <c r="MN647" s="21"/>
      <c r="MO647" s="21"/>
      <c r="MP647" s="21"/>
      <c r="MQ647" s="21"/>
      <c r="MR647" s="21"/>
      <c r="MS647" s="21"/>
      <c r="MT647" s="21"/>
      <c r="MU647" s="21"/>
      <c r="MV647" s="21"/>
      <c r="MW647" s="21"/>
      <c r="MX647" s="21"/>
      <c r="MY647" s="21"/>
      <c r="MZ647" s="21"/>
      <c r="NA647" s="21"/>
      <c r="NB647" s="21"/>
      <c r="NC647" s="21"/>
      <c r="ND647" s="21"/>
      <c r="NE647" s="21"/>
      <c r="NF647" s="21"/>
      <c r="NG647" s="21"/>
      <c r="NH647" s="21"/>
      <c r="NI647" s="21"/>
      <c r="NJ647" s="21"/>
      <c r="NK647" s="21"/>
      <c r="NL647" s="21"/>
      <c r="NM647" s="21"/>
      <c r="NN647" s="21"/>
      <c r="NO647" s="21"/>
      <c r="NP647" s="21"/>
      <c r="NQ647" s="21"/>
      <c r="NR647" s="21"/>
      <c r="NS647" s="21"/>
      <c r="NT647" s="21"/>
      <c r="NU647" s="21"/>
      <c r="NV647" s="21"/>
      <c r="NW647" s="21"/>
      <c r="NX647" s="21"/>
      <c r="NY647" s="21"/>
      <c r="NZ647" s="21"/>
      <c r="OA647" s="21"/>
      <c r="OB647" s="21"/>
      <c r="OC647" s="21"/>
      <c r="OD647" s="21"/>
      <c r="OE647" s="21"/>
      <c r="OF647" s="21"/>
      <c r="OG647" s="21"/>
      <c r="OH647" s="21"/>
      <c r="OI647" s="21"/>
      <c r="OJ647" s="21"/>
      <c r="OK647" s="21"/>
      <c r="OL647" s="21"/>
      <c r="OM647" s="21"/>
      <c r="ON647" s="21"/>
      <c r="OO647" s="21"/>
      <c r="OP647" s="21"/>
      <c r="OQ647" s="21"/>
      <c r="OR647" s="21"/>
      <c r="OS647" s="21"/>
      <c r="OT647" s="21"/>
      <c r="OU647" s="21"/>
      <c r="OV647" s="21"/>
      <c r="OW647" s="21"/>
      <c r="OX647" s="21"/>
      <c r="OY647" s="21"/>
      <c r="OZ647" s="21"/>
      <c r="PA647" s="21"/>
      <c r="PB647" s="21"/>
      <c r="PC647" s="21"/>
      <c r="PD647" s="21"/>
      <c r="PE647" s="21"/>
      <c r="PF647" s="21"/>
      <c r="PG647" s="21"/>
      <c r="PH647" s="21"/>
      <c r="PI647" s="21"/>
      <c r="PJ647" s="21"/>
      <c r="PK647" s="21"/>
      <c r="PL647" s="21"/>
      <c r="PM647" s="21"/>
      <c r="PN647" s="21"/>
      <c r="PO647" s="21"/>
      <c r="PP647" s="21"/>
      <c r="PQ647" s="21"/>
      <c r="PR647" s="21"/>
      <c r="PS647" s="21"/>
      <c r="PT647" s="21"/>
      <c r="PU647" s="21"/>
      <c r="PV647" s="21"/>
      <c r="PW647" s="21"/>
      <c r="PX647" s="21"/>
      <c r="PY647" s="21"/>
      <c r="PZ647" s="21"/>
      <c r="QA647" s="21"/>
      <c r="QB647" s="21"/>
      <c r="QC647" s="21"/>
      <c r="QD647" s="21"/>
      <c r="QE647" s="21"/>
      <c r="QF647" s="21"/>
      <c r="QG647" s="21"/>
      <c r="QH647" s="21"/>
      <c r="QI647" s="21"/>
      <c r="QJ647" s="21"/>
      <c r="QK647" s="21"/>
      <c r="QL647" s="21"/>
      <c r="QM647" s="21"/>
      <c r="QN647" s="21"/>
      <c r="QO647" s="21"/>
      <c r="QP647" s="21"/>
      <c r="QQ647" s="21"/>
      <c r="QR647" s="21"/>
      <c r="QS647" s="21"/>
      <c r="QT647" s="21"/>
      <c r="QU647" s="21"/>
      <c r="QV647" s="21"/>
      <c r="QW647" s="21"/>
      <c r="QX647" s="21"/>
      <c r="QY647" s="21"/>
      <c r="QZ647" s="21"/>
      <c r="RA647" s="21"/>
      <c r="RB647" s="21"/>
      <c r="RC647" s="21"/>
      <c r="RD647" s="21"/>
      <c r="RE647" s="21"/>
      <c r="RF647" s="21"/>
      <c r="RG647" s="21"/>
      <c r="RH647" s="21"/>
      <c r="RI647" s="21"/>
      <c r="RJ647" s="21"/>
      <c r="RK647" s="21"/>
      <c r="RL647" s="21"/>
      <c r="RM647" s="21"/>
      <c r="RN647" s="21"/>
      <c r="RO647" s="21"/>
      <c r="RP647" s="21"/>
      <c r="RQ647" s="21"/>
      <c r="RR647" s="21"/>
      <c r="RS647" s="21"/>
      <c r="RT647" s="21"/>
      <c r="RU647" s="21"/>
      <c r="RV647" s="21"/>
      <c r="RW647" s="21"/>
      <c r="RX647" s="21"/>
      <c r="RY647" s="21"/>
      <c r="RZ647" s="21"/>
      <c r="SA647" s="21"/>
      <c r="SB647" s="21"/>
      <c r="SC647" s="21"/>
      <c r="SD647" s="21"/>
      <c r="SE647" s="21"/>
      <c r="SF647" s="21"/>
      <c r="SG647" s="21"/>
      <c r="SH647" s="21"/>
      <c r="SI647" s="21"/>
      <c r="SJ647" s="21"/>
      <c r="SK647" s="21"/>
      <c r="SL647" s="21"/>
      <c r="SM647" s="21"/>
      <c r="SN647" s="21"/>
      <c r="SO647" s="21"/>
      <c r="SP647" s="21"/>
      <c r="SQ647" s="21"/>
      <c r="SR647" s="21"/>
      <c r="SS647" s="21"/>
      <c r="ST647" s="21"/>
      <c r="SU647" s="21"/>
      <c r="SV647" s="21"/>
      <c r="SW647" s="21"/>
      <c r="SX647" s="21"/>
      <c r="SY647" s="21"/>
      <c r="SZ647" s="21"/>
      <c r="TA647" s="21"/>
      <c r="TB647" s="21"/>
      <c r="TC647" s="21"/>
      <c r="TD647" s="21"/>
      <c r="TE647" s="21"/>
      <c r="TF647" s="21"/>
      <c r="TG647" s="21"/>
      <c r="TH647" s="21"/>
      <c r="TI647" s="21"/>
      <c r="TJ647" s="21"/>
      <c r="TK647" s="21"/>
      <c r="TL647" s="21"/>
      <c r="TM647" s="21"/>
      <c r="TN647" s="21"/>
      <c r="TO647" s="21"/>
      <c r="TP647" s="21"/>
      <c r="TQ647" s="21"/>
      <c r="TR647" s="21"/>
      <c r="TS647" s="21"/>
      <c r="TT647" s="21"/>
      <c r="TU647" s="21"/>
      <c r="TV647" s="21"/>
      <c r="TW647" s="21"/>
      <c r="TX647" s="21"/>
      <c r="TY647" s="21"/>
      <c r="TZ647" s="21"/>
      <c r="UA647" s="21"/>
      <c r="UB647" s="21"/>
      <c r="UC647" s="21"/>
      <c r="UD647" s="21"/>
      <c r="UE647" s="21"/>
      <c r="UF647" s="21"/>
      <c r="UG647" s="21"/>
      <c r="UH647" s="21"/>
      <c r="UI647" s="21"/>
      <c r="UJ647" s="21"/>
      <c r="UK647" s="21"/>
      <c r="UL647" s="21"/>
      <c r="UM647" s="21"/>
      <c r="UN647" s="21"/>
      <c r="UO647" s="21"/>
      <c r="UP647" s="21"/>
      <c r="UQ647" s="21"/>
      <c r="UR647" s="21"/>
      <c r="US647" s="21"/>
      <c r="UT647" s="21"/>
      <c r="UU647" s="21"/>
      <c r="UV647" s="21"/>
      <c r="UW647" s="21"/>
      <c r="UX647" s="21"/>
      <c r="UY647" s="21"/>
      <c r="UZ647" s="21"/>
      <c r="VA647" s="21"/>
      <c r="VB647" s="21"/>
      <c r="VC647" s="21"/>
      <c r="VD647" s="21"/>
      <c r="VE647" s="21"/>
      <c r="VF647" s="21"/>
      <c r="VG647" s="21"/>
      <c r="VH647" s="21"/>
      <c r="VI647" s="21"/>
      <c r="VJ647" s="21"/>
      <c r="VK647" s="21"/>
      <c r="VL647" s="21"/>
      <c r="VM647" s="21"/>
      <c r="VN647" s="21"/>
      <c r="VO647" s="21"/>
      <c r="VP647" s="21"/>
      <c r="VQ647" s="21"/>
      <c r="VR647" s="21"/>
      <c r="VS647" s="21"/>
      <c r="VT647" s="21"/>
      <c r="VU647" s="21"/>
      <c r="VV647" s="21"/>
      <c r="VW647" s="21"/>
      <c r="VX647" s="21"/>
      <c r="VY647" s="21"/>
      <c r="VZ647" s="21"/>
      <c r="WA647" s="21"/>
      <c r="WB647" s="21"/>
      <c r="WC647" s="21"/>
      <c r="WD647" s="21"/>
      <c r="WE647" s="21"/>
      <c r="WF647" s="21"/>
      <c r="WG647" s="21"/>
      <c r="WH647" s="21"/>
      <c r="WI647" s="21"/>
      <c r="WJ647" s="21"/>
      <c r="WK647" s="21"/>
      <c r="WL647" s="21"/>
      <c r="WM647" s="21"/>
      <c r="WN647" s="21"/>
      <c r="WO647" s="21"/>
      <c r="WP647" s="21"/>
      <c r="WQ647" s="21"/>
      <c r="WR647" s="21"/>
      <c r="WS647" s="21"/>
      <c r="WT647" s="21"/>
      <c r="WU647" s="21"/>
      <c r="WV647" s="21"/>
      <c r="WW647" s="21"/>
      <c r="WX647" s="21"/>
      <c r="WY647" s="21"/>
      <c r="WZ647" s="21"/>
      <c r="XA647" s="21"/>
      <c r="XB647" s="21"/>
      <c r="XC647" s="21"/>
      <c r="XD647" s="21"/>
      <c r="XE647" s="21"/>
      <c r="XF647" s="21"/>
      <c r="XG647" s="21"/>
      <c r="XH647" s="21"/>
      <c r="XI647" s="21"/>
      <c r="XJ647" s="21"/>
      <c r="XK647" s="21"/>
      <c r="XL647" s="21"/>
      <c r="XM647" s="21"/>
      <c r="XN647" s="21"/>
      <c r="XO647" s="21"/>
      <c r="XP647" s="21"/>
      <c r="XQ647" s="21"/>
      <c r="XR647" s="21"/>
      <c r="XS647" s="21"/>
      <c r="XT647" s="21"/>
      <c r="XU647" s="21"/>
      <c r="XV647" s="21"/>
      <c r="XW647" s="21"/>
      <c r="XX647" s="21"/>
      <c r="XY647" s="21"/>
      <c r="XZ647" s="21"/>
      <c r="YA647" s="21"/>
      <c r="YB647" s="21"/>
      <c r="YC647" s="21"/>
      <c r="YD647" s="21"/>
      <c r="YE647" s="21"/>
      <c r="YF647" s="21"/>
      <c r="YG647" s="21"/>
      <c r="YH647" s="21"/>
      <c r="YI647" s="21"/>
      <c r="YJ647" s="21"/>
      <c r="YK647" s="21"/>
      <c r="YL647" s="21"/>
      <c r="YM647" s="21"/>
      <c r="YN647" s="21"/>
      <c r="YO647" s="21"/>
      <c r="YP647" s="21"/>
      <c r="YQ647" s="21"/>
      <c r="YR647" s="21"/>
      <c r="YS647" s="21"/>
      <c r="YT647" s="21"/>
      <c r="YU647" s="21"/>
      <c r="YV647" s="21"/>
      <c r="YW647" s="21"/>
      <c r="YX647" s="21"/>
      <c r="YY647" s="21"/>
      <c r="YZ647" s="21"/>
      <c r="ZA647" s="21"/>
      <c r="ZB647" s="21"/>
      <c r="ZC647" s="21"/>
      <c r="ZD647" s="21"/>
      <c r="ZE647" s="21"/>
      <c r="ZF647" s="21"/>
      <c r="ZG647" s="21"/>
      <c r="ZH647" s="21"/>
      <c r="ZI647" s="21"/>
      <c r="ZJ647" s="21"/>
      <c r="ZK647" s="21"/>
      <c r="ZL647" s="21"/>
      <c r="ZM647" s="21"/>
      <c r="ZN647" s="21"/>
      <c r="ZO647" s="21"/>
      <c r="ZP647" s="21"/>
      <c r="ZQ647" s="21"/>
      <c r="ZR647" s="21"/>
      <c r="ZS647" s="21"/>
      <c r="ZT647" s="21"/>
      <c r="ZU647" s="21"/>
      <c r="ZV647" s="21"/>
      <c r="ZW647" s="21"/>
      <c r="ZX647" s="21"/>
      <c r="ZY647" s="21"/>
      <c r="ZZ647" s="21"/>
      <c r="AAA647" s="21"/>
      <c r="AAB647" s="21"/>
      <c r="AAC647" s="21"/>
      <c r="AAD647" s="21"/>
      <c r="AAE647" s="21"/>
      <c r="AAF647" s="21"/>
      <c r="AAG647" s="21"/>
      <c r="AAH647" s="21"/>
      <c r="AAI647" s="21"/>
      <c r="AAJ647" s="21"/>
      <c r="AAK647" s="21"/>
      <c r="AAL647" s="21"/>
      <c r="AAM647" s="21"/>
      <c r="AAN647" s="21"/>
      <c r="AAO647" s="21"/>
      <c r="AAP647" s="21"/>
      <c r="AAQ647" s="21"/>
      <c r="AAR647" s="21"/>
      <c r="AAS647" s="21"/>
      <c r="AAT647" s="21"/>
      <c r="AAU647" s="21"/>
      <c r="AAV647" s="21"/>
      <c r="AAW647" s="21"/>
      <c r="AAX647" s="21"/>
      <c r="AAY647" s="21"/>
      <c r="AAZ647" s="21"/>
      <c r="ABA647" s="21"/>
      <c r="ABB647" s="21"/>
      <c r="ABC647" s="21"/>
      <c r="ABD647" s="21"/>
      <c r="ABE647" s="21"/>
      <c r="ABF647" s="21"/>
      <c r="ABG647" s="21"/>
      <c r="ABH647" s="21"/>
      <c r="ABI647" s="21"/>
      <c r="ABJ647" s="21"/>
      <c r="ABK647" s="21"/>
      <c r="ABL647" s="21"/>
      <c r="ABM647" s="21"/>
      <c r="ABN647" s="21"/>
      <c r="ABO647" s="21"/>
      <c r="ABP647" s="21"/>
      <c r="ABQ647" s="21"/>
      <c r="ABR647" s="21"/>
      <c r="ABS647" s="21"/>
      <c r="ABT647" s="21"/>
      <c r="ABU647" s="21"/>
      <c r="ABV647" s="21"/>
      <c r="ABW647" s="21"/>
      <c r="ABX647" s="21"/>
      <c r="ABY647" s="21"/>
      <c r="ABZ647" s="21"/>
      <c r="ACA647" s="21"/>
      <c r="ACB647" s="21"/>
      <c r="ACC647" s="21"/>
      <c r="ACD647" s="21"/>
      <c r="ACE647" s="21"/>
      <c r="ACF647" s="21"/>
      <c r="ACG647" s="21"/>
      <c r="ACH647" s="21"/>
      <c r="ACI647" s="21"/>
      <c r="ACJ647" s="21"/>
      <c r="ACK647" s="21"/>
      <c r="ACL647" s="21"/>
      <c r="ACM647" s="21"/>
      <c r="ACN647" s="21"/>
      <c r="ACO647" s="21"/>
      <c r="ACP647" s="21"/>
      <c r="ACQ647" s="21"/>
      <c r="ACR647" s="21"/>
      <c r="ACS647" s="21"/>
      <c r="ACT647" s="21"/>
      <c r="ACU647" s="21"/>
      <c r="ACV647" s="21"/>
      <c r="ACW647" s="21"/>
      <c r="ACX647" s="21"/>
      <c r="ACY647" s="21"/>
      <c r="ACZ647" s="21"/>
      <c r="ADA647" s="21"/>
      <c r="ADB647" s="21"/>
      <c r="ADC647" s="21"/>
      <c r="ADD647" s="21"/>
      <c r="ADE647" s="21"/>
      <c r="ADF647" s="21"/>
      <c r="ADG647" s="21"/>
      <c r="ADH647" s="21"/>
      <c r="ADI647" s="21"/>
      <c r="ADJ647" s="21"/>
      <c r="ADK647" s="21"/>
      <c r="ADL647" s="21"/>
      <c r="ADM647" s="21"/>
      <c r="ADN647" s="21"/>
      <c r="ADO647" s="21"/>
      <c r="ADP647" s="21"/>
      <c r="ADQ647" s="21"/>
      <c r="ADR647" s="21"/>
      <c r="ADS647" s="21"/>
      <c r="ADT647" s="21"/>
      <c r="ADU647" s="21"/>
      <c r="ADV647" s="21"/>
      <c r="ADW647" s="21"/>
      <c r="ADX647" s="21"/>
      <c r="ADY647" s="21"/>
      <c r="ADZ647" s="21"/>
      <c r="AEA647" s="21"/>
      <c r="AEB647" s="21"/>
      <c r="AEC647" s="21"/>
      <c r="AED647" s="21"/>
      <c r="AEE647" s="21"/>
      <c r="AEF647" s="21"/>
      <c r="AEG647" s="21"/>
      <c r="AEH647" s="21"/>
      <c r="AEI647" s="21"/>
      <c r="AEJ647" s="21"/>
      <c r="AEK647" s="21"/>
      <c r="AEL647" s="21"/>
      <c r="AEM647" s="21"/>
      <c r="AEN647" s="21"/>
      <c r="AEO647" s="21"/>
      <c r="AEP647" s="21"/>
      <c r="AEQ647" s="21"/>
      <c r="AER647" s="21"/>
      <c r="AES647" s="21"/>
      <c r="AET647" s="21"/>
      <c r="AEU647" s="21"/>
      <c r="AEV647" s="21"/>
      <c r="AEW647" s="21"/>
      <c r="AEX647" s="21"/>
      <c r="AEY647" s="21"/>
      <c r="AEZ647" s="21"/>
      <c r="AFA647" s="21"/>
      <c r="AFB647" s="21"/>
      <c r="AFC647" s="21"/>
      <c r="AFD647" s="21"/>
      <c r="AFE647" s="21"/>
      <c r="AFF647" s="21"/>
      <c r="AFG647" s="21"/>
      <c r="AFH647" s="21"/>
      <c r="AFI647" s="21"/>
      <c r="AFJ647" s="21"/>
      <c r="AFK647" s="21"/>
      <c r="AFL647" s="21"/>
      <c r="AFM647" s="21"/>
      <c r="AFN647" s="21"/>
      <c r="AFO647" s="21"/>
      <c r="AFP647" s="21"/>
      <c r="AFQ647" s="21"/>
      <c r="AFR647" s="21"/>
      <c r="AFS647" s="21"/>
      <c r="AFT647" s="21"/>
      <c r="AFU647" s="21"/>
      <c r="AFV647" s="21"/>
      <c r="AFW647" s="21"/>
      <c r="AFX647" s="21"/>
      <c r="AFY647" s="21"/>
      <c r="AFZ647" s="21"/>
      <c r="AGA647" s="21"/>
      <c r="AGB647" s="21"/>
      <c r="AGC647" s="21"/>
      <c r="AGD647" s="21"/>
      <c r="AGE647" s="21"/>
      <c r="AGF647" s="21"/>
      <c r="AGG647" s="21"/>
      <c r="AGH647" s="21"/>
      <c r="AGI647" s="21"/>
      <c r="AGJ647" s="21"/>
      <c r="AGK647" s="21"/>
      <c r="AGL647" s="21"/>
      <c r="AGM647" s="21"/>
      <c r="AGN647" s="21"/>
      <c r="AGO647" s="21"/>
      <c r="AGP647" s="21"/>
      <c r="AGQ647" s="21"/>
      <c r="AGR647" s="21"/>
      <c r="AGS647" s="21"/>
      <c r="AGT647" s="21"/>
      <c r="AGU647" s="21"/>
      <c r="AGV647" s="21"/>
      <c r="AGW647" s="21"/>
      <c r="AGX647" s="21"/>
      <c r="AGY647" s="21"/>
      <c r="AGZ647" s="21"/>
      <c r="AHA647" s="21"/>
      <c r="AHB647" s="21"/>
      <c r="AHC647" s="21"/>
      <c r="AHD647" s="21"/>
      <c r="AHE647" s="21"/>
      <c r="AHF647" s="21"/>
      <c r="AHG647" s="21"/>
      <c r="AHH647" s="21"/>
      <c r="AHI647" s="21"/>
      <c r="AHJ647" s="21"/>
      <c r="AHK647" s="21"/>
      <c r="AHL647" s="21"/>
      <c r="AHM647" s="21"/>
      <c r="AHN647" s="21"/>
      <c r="AHO647" s="21"/>
      <c r="AHP647" s="21"/>
      <c r="AHQ647" s="21"/>
      <c r="AHR647" s="21"/>
      <c r="AHS647" s="21"/>
      <c r="AHT647" s="21"/>
      <c r="AHU647" s="21"/>
      <c r="AHV647" s="21"/>
      <c r="AHW647" s="21"/>
      <c r="AHX647" s="21"/>
      <c r="AHY647" s="21"/>
      <c r="AHZ647" s="21"/>
    </row>
    <row r="648" spans="1:910" s="15" customFormat="1" ht="15.75" x14ac:dyDescent="0.25">
      <c r="A648" s="44">
        <v>176258</v>
      </c>
      <c r="B648" s="44" t="s">
        <v>813</v>
      </c>
      <c r="C648" s="44" t="s">
        <v>812</v>
      </c>
      <c r="D648" s="44" t="s">
        <v>529</v>
      </c>
      <c r="E648" s="44">
        <v>220</v>
      </c>
      <c r="F648" s="44"/>
      <c r="G648" s="44"/>
      <c r="H648" s="44"/>
      <c r="I648" s="45" t="s">
        <v>137</v>
      </c>
      <c r="J648" s="44"/>
      <c r="K648" s="45" t="s">
        <v>137</v>
      </c>
      <c r="L648" s="46" t="s">
        <v>845</v>
      </c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  <c r="LT648" s="21"/>
      <c r="LU648" s="21"/>
      <c r="LV648" s="21"/>
      <c r="LW648" s="21"/>
      <c r="LX648" s="21"/>
      <c r="LY648" s="21"/>
      <c r="LZ648" s="21"/>
      <c r="MA648" s="21"/>
      <c r="MB648" s="21"/>
      <c r="MC648" s="21"/>
      <c r="MD648" s="21"/>
      <c r="ME648" s="21"/>
      <c r="MF648" s="21"/>
      <c r="MG648" s="21"/>
      <c r="MH648" s="21"/>
      <c r="MI648" s="21"/>
      <c r="MJ648" s="21"/>
      <c r="MK648" s="21"/>
      <c r="ML648" s="21"/>
      <c r="MM648" s="21"/>
      <c r="MN648" s="21"/>
      <c r="MO648" s="21"/>
      <c r="MP648" s="21"/>
      <c r="MQ648" s="21"/>
      <c r="MR648" s="21"/>
      <c r="MS648" s="21"/>
      <c r="MT648" s="21"/>
      <c r="MU648" s="21"/>
      <c r="MV648" s="21"/>
      <c r="MW648" s="21"/>
      <c r="MX648" s="21"/>
      <c r="MY648" s="21"/>
      <c r="MZ648" s="21"/>
      <c r="NA648" s="21"/>
      <c r="NB648" s="21"/>
      <c r="NC648" s="21"/>
      <c r="ND648" s="21"/>
      <c r="NE648" s="21"/>
      <c r="NF648" s="21"/>
      <c r="NG648" s="21"/>
      <c r="NH648" s="21"/>
      <c r="NI648" s="21"/>
      <c r="NJ648" s="21"/>
      <c r="NK648" s="21"/>
      <c r="NL648" s="21"/>
      <c r="NM648" s="21"/>
      <c r="NN648" s="21"/>
      <c r="NO648" s="21"/>
      <c r="NP648" s="21"/>
      <c r="NQ648" s="21"/>
      <c r="NR648" s="21"/>
      <c r="NS648" s="21"/>
      <c r="NT648" s="21"/>
      <c r="NU648" s="21"/>
      <c r="NV648" s="21"/>
      <c r="NW648" s="21"/>
      <c r="NX648" s="21"/>
      <c r="NY648" s="21"/>
      <c r="NZ648" s="21"/>
      <c r="OA648" s="21"/>
      <c r="OB648" s="21"/>
      <c r="OC648" s="21"/>
      <c r="OD648" s="21"/>
      <c r="OE648" s="21"/>
      <c r="OF648" s="21"/>
      <c r="OG648" s="21"/>
      <c r="OH648" s="21"/>
      <c r="OI648" s="21"/>
      <c r="OJ648" s="21"/>
      <c r="OK648" s="21"/>
      <c r="OL648" s="21"/>
      <c r="OM648" s="21"/>
      <c r="ON648" s="21"/>
      <c r="OO648" s="21"/>
      <c r="OP648" s="21"/>
      <c r="OQ648" s="21"/>
      <c r="OR648" s="21"/>
      <c r="OS648" s="21"/>
      <c r="OT648" s="21"/>
      <c r="OU648" s="21"/>
      <c r="OV648" s="21"/>
      <c r="OW648" s="21"/>
      <c r="OX648" s="21"/>
      <c r="OY648" s="21"/>
      <c r="OZ648" s="21"/>
      <c r="PA648" s="21"/>
      <c r="PB648" s="21"/>
      <c r="PC648" s="21"/>
      <c r="PD648" s="21"/>
      <c r="PE648" s="21"/>
      <c r="PF648" s="21"/>
      <c r="PG648" s="21"/>
      <c r="PH648" s="21"/>
      <c r="PI648" s="21"/>
      <c r="PJ648" s="21"/>
      <c r="PK648" s="21"/>
      <c r="PL648" s="21"/>
      <c r="PM648" s="21"/>
      <c r="PN648" s="21"/>
      <c r="PO648" s="21"/>
      <c r="PP648" s="21"/>
      <c r="PQ648" s="21"/>
      <c r="PR648" s="21"/>
      <c r="PS648" s="21"/>
      <c r="PT648" s="21"/>
      <c r="PU648" s="21"/>
      <c r="PV648" s="21"/>
      <c r="PW648" s="21"/>
      <c r="PX648" s="21"/>
      <c r="PY648" s="21"/>
      <c r="PZ648" s="21"/>
      <c r="QA648" s="21"/>
      <c r="QB648" s="21"/>
      <c r="QC648" s="21"/>
      <c r="QD648" s="21"/>
      <c r="QE648" s="21"/>
      <c r="QF648" s="21"/>
      <c r="QG648" s="21"/>
      <c r="QH648" s="21"/>
      <c r="QI648" s="21"/>
      <c r="QJ648" s="21"/>
      <c r="QK648" s="21"/>
      <c r="QL648" s="21"/>
      <c r="QM648" s="21"/>
      <c r="QN648" s="21"/>
      <c r="QO648" s="21"/>
      <c r="QP648" s="21"/>
      <c r="QQ648" s="21"/>
      <c r="QR648" s="21"/>
      <c r="QS648" s="21"/>
      <c r="QT648" s="21"/>
      <c r="QU648" s="21"/>
      <c r="QV648" s="21"/>
      <c r="QW648" s="21"/>
      <c r="QX648" s="21"/>
      <c r="QY648" s="21"/>
      <c r="QZ648" s="21"/>
      <c r="RA648" s="21"/>
      <c r="RB648" s="21"/>
      <c r="RC648" s="21"/>
      <c r="RD648" s="21"/>
      <c r="RE648" s="21"/>
      <c r="RF648" s="21"/>
      <c r="RG648" s="21"/>
      <c r="RH648" s="21"/>
      <c r="RI648" s="21"/>
      <c r="RJ648" s="21"/>
      <c r="RK648" s="21"/>
      <c r="RL648" s="21"/>
      <c r="RM648" s="21"/>
      <c r="RN648" s="21"/>
      <c r="RO648" s="21"/>
      <c r="RP648" s="21"/>
      <c r="RQ648" s="21"/>
      <c r="RR648" s="21"/>
      <c r="RS648" s="21"/>
      <c r="RT648" s="21"/>
      <c r="RU648" s="21"/>
      <c r="RV648" s="21"/>
      <c r="RW648" s="21"/>
      <c r="RX648" s="21"/>
      <c r="RY648" s="21"/>
      <c r="RZ648" s="21"/>
      <c r="SA648" s="21"/>
      <c r="SB648" s="21"/>
      <c r="SC648" s="21"/>
      <c r="SD648" s="21"/>
      <c r="SE648" s="21"/>
      <c r="SF648" s="21"/>
      <c r="SG648" s="21"/>
      <c r="SH648" s="21"/>
      <c r="SI648" s="21"/>
      <c r="SJ648" s="21"/>
      <c r="SK648" s="21"/>
      <c r="SL648" s="21"/>
      <c r="SM648" s="21"/>
      <c r="SN648" s="21"/>
      <c r="SO648" s="21"/>
      <c r="SP648" s="21"/>
      <c r="SQ648" s="21"/>
      <c r="SR648" s="21"/>
      <c r="SS648" s="21"/>
      <c r="ST648" s="21"/>
      <c r="SU648" s="21"/>
      <c r="SV648" s="21"/>
      <c r="SW648" s="21"/>
      <c r="SX648" s="21"/>
      <c r="SY648" s="21"/>
      <c r="SZ648" s="21"/>
      <c r="TA648" s="21"/>
      <c r="TB648" s="21"/>
      <c r="TC648" s="21"/>
      <c r="TD648" s="21"/>
      <c r="TE648" s="21"/>
      <c r="TF648" s="21"/>
      <c r="TG648" s="21"/>
      <c r="TH648" s="21"/>
      <c r="TI648" s="21"/>
      <c r="TJ648" s="21"/>
      <c r="TK648" s="21"/>
      <c r="TL648" s="21"/>
      <c r="TM648" s="21"/>
      <c r="TN648" s="21"/>
      <c r="TO648" s="21"/>
      <c r="TP648" s="21"/>
      <c r="TQ648" s="21"/>
      <c r="TR648" s="21"/>
      <c r="TS648" s="21"/>
      <c r="TT648" s="21"/>
      <c r="TU648" s="21"/>
      <c r="TV648" s="21"/>
      <c r="TW648" s="21"/>
      <c r="TX648" s="21"/>
      <c r="TY648" s="21"/>
      <c r="TZ648" s="21"/>
      <c r="UA648" s="21"/>
      <c r="UB648" s="21"/>
      <c r="UC648" s="21"/>
      <c r="UD648" s="21"/>
      <c r="UE648" s="21"/>
      <c r="UF648" s="21"/>
      <c r="UG648" s="21"/>
      <c r="UH648" s="21"/>
      <c r="UI648" s="21"/>
      <c r="UJ648" s="21"/>
      <c r="UK648" s="21"/>
      <c r="UL648" s="21"/>
      <c r="UM648" s="21"/>
      <c r="UN648" s="21"/>
      <c r="UO648" s="21"/>
      <c r="UP648" s="21"/>
      <c r="UQ648" s="21"/>
      <c r="UR648" s="21"/>
      <c r="US648" s="21"/>
      <c r="UT648" s="21"/>
      <c r="UU648" s="21"/>
      <c r="UV648" s="21"/>
      <c r="UW648" s="21"/>
      <c r="UX648" s="21"/>
      <c r="UY648" s="21"/>
      <c r="UZ648" s="21"/>
      <c r="VA648" s="21"/>
      <c r="VB648" s="21"/>
      <c r="VC648" s="21"/>
      <c r="VD648" s="21"/>
      <c r="VE648" s="21"/>
      <c r="VF648" s="21"/>
      <c r="VG648" s="21"/>
      <c r="VH648" s="21"/>
      <c r="VI648" s="21"/>
      <c r="VJ648" s="21"/>
      <c r="VK648" s="21"/>
      <c r="VL648" s="21"/>
      <c r="VM648" s="21"/>
      <c r="VN648" s="21"/>
      <c r="VO648" s="21"/>
      <c r="VP648" s="21"/>
      <c r="VQ648" s="21"/>
      <c r="VR648" s="21"/>
      <c r="VS648" s="21"/>
      <c r="VT648" s="21"/>
      <c r="VU648" s="21"/>
      <c r="VV648" s="21"/>
      <c r="VW648" s="21"/>
      <c r="VX648" s="21"/>
      <c r="VY648" s="21"/>
      <c r="VZ648" s="21"/>
      <c r="WA648" s="21"/>
      <c r="WB648" s="21"/>
      <c r="WC648" s="21"/>
      <c r="WD648" s="21"/>
      <c r="WE648" s="21"/>
      <c r="WF648" s="21"/>
      <c r="WG648" s="21"/>
      <c r="WH648" s="21"/>
      <c r="WI648" s="21"/>
      <c r="WJ648" s="21"/>
      <c r="WK648" s="21"/>
      <c r="WL648" s="21"/>
      <c r="WM648" s="21"/>
      <c r="WN648" s="21"/>
      <c r="WO648" s="21"/>
      <c r="WP648" s="21"/>
      <c r="WQ648" s="21"/>
      <c r="WR648" s="21"/>
      <c r="WS648" s="21"/>
      <c r="WT648" s="21"/>
      <c r="WU648" s="21"/>
      <c r="WV648" s="21"/>
      <c r="WW648" s="21"/>
      <c r="WX648" s="21"/>
      <c r="WY648" s="21"/>
      <c r="WZ648" s="21"/>
      <c r="XA648" s="21"/>
      <c r="XB648" s="21"/>
      <c r="XC648" s="21"/>
      <c r="XD648" s="21"/>
      <c r="XE648" s="21"/>
      <c r="XF648" s="21"/>
      <c r="XG648" s="21"/>
      <c r="XH648" s="21"/>
      <c r="XI648" s="21"/>
      <c r="XJ648" s="21"/>
      <c r="XK648" s="21"/>
      <c r="XL648" s="21"/>
      <c r="XM648" s="21"/>
      <c r="XN648" s="21"/>
      <c r="XO648" s="21"/>
      <c r="XP648" s="21"/>
      <c r="XQ648" s="21"/>
      <c r="XR648" s="21"/>
      <c r="XS648" s="21"/>
      <c r="XT648" s="21"/>
      <c r="XU648" s="21"/>
      <c r="XV648" s="21"/>
      <c r="XW648" s="21"/>
      <c r="XX648" s="21"/>
      <c r="XY648" s="21"/>
      <c r="XZ648" s="21"/>
      <c r="YA648" s="21"/>
      <c r="YB648" s="21"/>
      <c r="YC648" s="21"/>
      <c r="YD648" s="21"/>
      <c r="YE648" s="21"/>
      <c r="YF648" s="21"/>
      <c r="YG648" s="21"/>
      <c r="YH648" s="21"/>
      <c r="YI648" s="21"/>
      <c r="YJ648" s="21"/>
      <c r="YK648" s="21"/>
      <c r="YL648" s="21"/>
      <c r="YM648" s="21"/>
      <c r="YN648" s="21"/>
      <c r="YO648" s="21"/>
      <c r="YP648" s="21"/>
      <c r="YQ648" s="21"/>
      <c r="YR648" s="21"/>
      <c r="YS648" s="21"/>
      <c r="YT648" s="21"/>
      <c r="YU648" s="21"/>
      <c r="YV648" s="21"/>
      <c r="YW648" s="21"/>
      <c r="YX648" s="21"/>
      <c r="YY648" s="21"/>
      <c r="YZ648" s="21"/>
      <c r="ZA648" s="21"/>
      <c r="ZB648" s="21"/>
      <c r="ZC648" s="21"/>
      <c r="ZD648" s="21"/>
      <c r="ZE648" s="21"/>
      <c r="ZF648" s="21"/>
      <c r="ZG648" s="21"/>
      <c r="ZH648" s="21"/>
      <c r="ZI648" s="21"/>
      <c r="ZJ648" s="21"/>
      <c r="ZK648" s="21"/>
      <c r="ZL648" s="21"/>
      <c r="ZM648" s="21"/>
      <c r="ZN648" s="21"/>
      <c r="ZO648" s="21"/>
      <c r="ZP648" s="21"/>
      <c r="ZQ648" s="21"/>
      <c r="ZR648" s="21"/>
      <c r="ZS648" s="21"/>
      <c r="ZT648" s="21"/>
      <c r="ZU648" s="21"/>
      <c r="ZV648" s="21"/>
      <c r="ZW648" s="21"/>
      <c r="ZX648" s="21"/>
      <c r="ZY648" s="21"/>
      <c r="ZZ648" s="21"/>
      <c r="AAA648" s="21"/>
      <c r="AAB648" s="21"/>
      <c r="AAC648" s="21"/>
      <c r="AAD648" s="21"/>
      <c r="AAE648" s="21"/>
      <c r="AAF648" s="21"/>
      <c r="AAG648" s="21"/>
      <c r="AAH648" s="21"/>
      <c r="AAI648" s="21"/>
      <c r="AAJ648" s="21"/>
      <c r="AAK648" s="21"/>
      <c r="AAL648" s="21"/>
      <c r="AAM648" s="21"/>
      <c r="AAN648" s="21"/>
      <c r="AAO648" s="21"/>
      <c r="AAP648" s="21"/>
      <c r="AAQ648" s="21"/>
      <c r="AAR648" s="21"/>
      <c r="AAS648" s="21"/>
      <c r="AAT648" s="21"/>
      <c r="AAU648" s="21"/>
      <c r="AAV648" s="21"/>
      <c r="AAW648" s="21"/>
      <c r="AAX648" s="21"/>
      <c r="AAY648" s="21"/>
      <c r="AAZ648" s="21"/>
      <c r="ABA648" s="21"/>
      <c r="ABB648" s="21"/>
      <c r="ABC648" s="21"/>
      <c r="ABD648" s="21"/>
      <c r="ABE648" s="21"/>
      <c r="ABF648" s="21"/>
      <c r="ABG648" s="21"/>
      <c r="ABH648" s="21"/>
      <c r="ABI648" s="21"/>
      <c r="ABJ648" s="21"/>
      <c r="ABK648" s="21"/>
      <c r="ABL648" s="21"/>
      <c r="ABM648" s="21"/>
      <c r="ABN648" s="21"/>
      <c r="ABO648" s="21"/>
      <c r="ABP648" s="21"/>
      <c r="ABQ648" s="21"/>
      <c r="ABR648" s="21"/>
      <c r="ABS648" s="21"/>
      <c r="ABT648" s="21"/>
      <c r="ABU648" s="21"/>
      <c r="ABV648" s="21"/>
      <c r="ABW648" s="21"/>
      <c r="ABX648" s="21"/>
      <c r="ABY648" s="21"/>
      <c r="ABZ648" s="21"/>
      <c r="ACA648" s="21"/>
      <c r="ACB648" s="21"/>
      <c r="ACC648" s="21"/>
      <c r="ACD648" s="21"/>
      <c r="ACE648" s="21"/>
      <c r="ACF648" s="21"/>
      <c r="ACG648" s="21"/>
      <c r="ACH648" s="21"/>
      <c r="ACI648" s="21"/>
      <c r="ACJ648" s="21"/>
      <c r="ACK648" s="21"/>
      <c r="ACL648" s="21"/>
      <c r="ACM648" s="21"/>
      <c r="ACN648" s="21"/>
      <c r="ACO648" s="21"/>
      <c r="ACP648" s="21"/>
      <c r="ACQ648" s="21"/>
      <c r="ACR648" s="21"/>
      <c r="ACS648" s="21"/>
      <c r="ACT648" s="21"/>
      <c r="ACU648" s="21"/>
      <c r="ACV648" s="21"/>
      <c r="ACW648" s="21"/>
      <c r="ACX648" s="21"/>
      <c r="ACY648" s="21"/>
      <c r="ACZ648" s="21"/>
      <c r="ADA648" s="21"/>
      <c r="ADB648" s="21"/>
      <c r="ADC648" s="21"/>
      <c r="ADD648" s="21"/>
      <c r="ADE648" s="21"/>
      <c r="ADF648" s="21"/>
      <c r="ADG648" s="21"/>
      <c r="ADH648" s="21"/>
      <c r="ADI648" s="21"/>
      <c r="ADJ648" s="21"/>
      <c r="ADK648" s="21"/>
      <c r="ADL648" s="21"/>
      <c r="ADM648" s="21"/>
      <c r="ADN648" s="21"/>
      <c r="ADO648" s="21"/>
      <c r="ADP648" s="21"/>
      <c r="ADQ648" s="21"/>
      <c r="ADR648" s="21"/>
      <c r="ADS648" s="21"/>
      <c r="ADT648" s="21"/>
      <c r="ADU648" s="21"/>
      <c r="ADV648" s="21"/>
      <c r="ADW648" s="21"/>
      <c r="ADX648" s="21"/>
      <c r="ADY648" s="21"/>
      <c r="ADZ648" s="21"/>
      <c r="AEA648" s="21"/>
      <c r="AEB648" s="21"/>
      <c r="AEC648" s="21"/>
      <c r="AED648" s="21"/>
      <c r="AEE648" s="21"/>
      <c r="AEF648" s="21"/>
      <c r="AEG648" s="21"/>
      <c r="AEH648" s="21"/>
      <c r="AEI648" s="21"/>
      <c r="AEJ648" s="21"/>
      <c r="AEK648" s="21"/>
      <c r="AEL648" s="21"/>
      <c r="AEM648" s="21"/>
      <c r="AEN648" s="21"/>
      <c r="AEO648" s="21"/>
      <c r="AEP648" s="21"/>
      <c r="AEQ648" s="21"/>
      <c r="AER648" s="21"/>
      <c r="AES648" s="21"/>
      <c r="AET648" s="21"/>
      <c r="AEU648" s="21"/>
      <c r="AEV648" s="21"/>
      <c r="AEW648" s="21"/>
      <c r="AEX648" s="21"/>
      <c r="AEY648" s="21"/>
      <c r="AEZ648" s="21"/>
      <c r="AFA648" s="21"/>
      <c r="AFB648" s="21"/>
      <c r="AFC648" s="21"/>
      <c r="AFD648" s="21"/>
      <c r="AFE648" s="21"/>
      <c r="AFF648" s="21"/>
      <c r="AFG648" s="21"/>
      <c r="AFH648" s="21"/>
      <c r="AFI648" s="21"/>
      <c r="AFJ648" s="21"/>
      <c r="AFK648" s="21"/>
      <c r="AFL648" s="21"/>
      <c r="AFM648" s="21"/>
      <c r="AFN648" s="21"/>
      <c r="AFO648" s="21"/>
      <c r="AFP648" s="21"/>
      <c r="AFQ648" s="21"/>
      <c r="AFR648" s="21"/>
      <c r="AFS648" s="21"/>
      <c r="AFT648" s="21"/>
      <c r="AFU648" s="21"/>
      <c r="AFV648" s="21"/>
      <c r="AFW648" s="21"/>
      <c r="AFX648" s="21"/>
      <c r="AFY648" s="21"/>
      <c r="AFZ648" s="21"/>
      <c r="AGA648" s="21"/>
      <c r="AGB648" s="21"/>
      <c r="AGC648" s="21"/>
      <c r="AGD648" s="21"/>
      <c r="AGE648" s="21"/>
      <c r="AGF648" s="21"/>
      <c r="AGG648" s="21"/>
      <c r="AGH648" s="21"/>
      <c r="AGI648" s="21"/>
      <c r="AGJ648" s="21"/>
      <c r="AGK648" s="21"/>
      <c r="AGL648" s="21"/>
      <c r="AGM648" s="21"/>
      <c r="AGN648" s="21"/>
      <c r="AGO648" s="21"/>
      <c r="AGP648" s="21"/>
      <c r="AGQ648" s="21"/>
      <c r="AGR648" s="21"/>
      <c r="AGS648" s="21"/>
      <c r="AGT648" s="21"/>
      <c r="AGU648" s="21"/>
      <c r="AGV648" s="21"/>
      <c r="AGW648" s="21"/>
      <c r="AGX648" s="21"/>
      <c r="AGY648" s="21"/>
      <c r="AGZ648" s="21"/>
      <c r="AHA648" s="21"/>
      <c r="AHB648" s="21"/>
      <c r="AHC648" s="21"/>
      <c r="AHD648" s="21"/>
      <c r="AHE648" s="21"/>
      <c r="AHF648" s="21"/>
      <c r="AHG648" s="21"/>
      <c r="AHH648" s="21"/>
      <c r="AHI648" s="21"/>
      <c r="AHJ648" s="21"/>
      <c r="AHK648" s="21"/>
      <c r="AHL648" s="21"/>
      <c r="AHM648" s="21"/>
      <c r="AHN648" s="21"/>
      <c r="AHO648" s="21"/>
      <c r="AHP648" s="21"/>
      <c r="AHQ648" s="21"/>
      <c r="AHR648" s="21"/>
      <c r="AHS648" s="21"/>
      <c r="AHT648" s="21"/>
      <c r="AHU648" s="21"/>
      <c r="AHV648" s="21"/>
      <c r="AHW648" s="21"/>
      <c r="AHX648" s="21"/>
      <c r="AHY648" s="21"/>
      <c r="AHZ648" s="21"/>
    </row>
    <row r="649" spans="1:910" s="16" customFormat="1" ht="15.75" x14ac:dyDescent="0.25">
      <c r="A649" s="47">
        <v>53096</v>
      </c>
      <c r="B649" s="47" t="s">
        <v>814</v>
      </c>
      <c r="C649" s="47" t="s">
        <v>815</v>
      </c>
      <c r="D649" s="47" t="s">
        <v>69</v>
      </c>
      <c r="E649" s="47">
        <v>89</v>
      </c>
      <c r="F649" s="48" t="s">
        <v>137</v>
      </c>
      <c r="G649" s="47"/>
      <c r="H649" s="47"/>
      <c r="I649" s="48" t="s">
        <v>137</v>
      </c>
      <c r="J649" s="47"/>
      <c r="K649" s="47"/>
      <c r="L649" s="49" t="s">
        <v>847</v>
      </c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  <c r="LT649" s="21"/>
      <c r="LU649" s="21"/>
      <c r="LV649" s="21"/>
      <c r="LW649" s="21"/>
      <c r="LX649" s="21"/>
      <c r="LY649" s="21"/>
      <c r="LZ649" s="21"/>
      <c r="MA649" s="21"/>
      <c r="MB649" s="21"/>
      <c r="MC649" s="21"/>
      <c r="MD649" s="21"/>
      <c r="ME649" s="21"/>
      <c r="MF649" s="21"/>
      <c r="MG649" s="21"/>
      <c r="MH649" s="21"/>
      <c r="MI649" s="21"/>
      <c r="MJ649" s="21"/>
      <c r="MK649" s="21"/>
      <c r="ML649" s="21"/>
      <c r="MM649" s="21"/>
      <c r="MN649" s="21"/>
      <c r="MO649" s="21"/>
      <c r="MP649" s="21"/>
      <c r="MQ649" s="21"/>
      <c r="MR649" s="21"/>
      <c r="MS649" s="21"/>
      <c r="MT649" s="21"/>
      <c r="MU649" s="21"/>
      <c r="MV649" s="21"/>
      <c r="MW649" s="21"/>
      <c r="MX649" s="21"/>
      <c r="MY649" s="21"/>
      <c r="MZ649" s="21"/>
      <c r="NA649" s="21"/>
      <c r="NB649" s="21"/>
      <c r="NC649" s="21"/>
      <c r="ND649" s="21"/>
      <c r="NE649" s="21"/>
      <c r="NF649" s="21"/>
      <c r="NG649" s="21"/>
      <c r="NH649" s="21"/>
      <c r="NI649" s="21"/>
      <c r="NJ649" s="21"/>
      <c r="NK649" s="21"/>
      <c r="NL649" s="21"/>
      <c r="NM649" s="21"/>
      <c r="NN649" s="21"/>
      <c r="NO649" s="21"/>
      <c r="NP649" s="21"/>
      <c r="NQ649" s="21"/>
      <c r="NR649" s="21"/>
      <c r="NS649" s="21"/>
      <c r="NT649" s="21"/>
      <c r="NU649" s="21"/>
      <c r="NV649" s="21"/>
      <c r="NW649" s="21"/>
      <c r="NX649" s="21"/>
      <c r="NY649" s="21"/>
      <c r="NZ649" s="21"/>
      <c r="OA649" s="21"/>
      <c r="OB649" s="21"/>
      <c r="OC649" s="21"/>
      <c r="OD649" s="21"/>
      <c r="OE649" s="21"/>
      <c r="OF649" s="21"/>
      <c r="OG649" s="21"/>
      <c r="OH649" s="21"/>
      <c r="OI649" s="21"/>
      <c r="OJ649" s="21"/>
      <c r="OK649" s="21"/>
      <c r="OL649" s="21"/>
      <c r="OM649" s="21"/>
      <c r="ON649" s="21"/>
      <c r="OO649" s="21"/>
      <c r="OP649" s="21"/>
      <c r="OQ649" s="21"/>
      <c r="OR649" s="21"/>
      <c r="OS649" s="21"/>
      <c r="OT649" s="21"/>
      <c r="OU649" s="21"/>
      <c r="OV649" s="21"/>
      <c r="OW649" s="21"/>
      <c r="OX649" s="21"/>
      <c r="OY649" s="21"/>
      <c r="OZ649" s="21"/>
      <c r="PA649" s="21"/>
      <c r="PB649" s="21"/>
      <c r="PC649" s="21"/>
      <c r="PD649" s="21"/>
      <c r="PE649" s="21"/>
      <c r="PF649" s="21"/>
      <c r="PG649" s="21"/>
      <c r="PH649" s="21"/>
      <c r="PI649" s="21"/>
      <c r="PJ649" s="21"/>
      <c r="PK649" s="21"/>
      <c r="PL649" s="21"/>
      <c r="PM649" s="21"/>
      <c r="PN649" s="21"/>
      <c r="PO649" s="21"/>
      <c r="PP649" s="21"/>
      <c r="PQ649" s="21"/>
      <c r="PR649" s="21"/>
      <c r="PS649" s="21"/>
      <c r="PT649" s="21"/>
      <c r="PU649" s="21"/>
      <c r="PV649" s="21"/>
      <c r="PW649" s="21"/>
      <c r="PX649" s="21"/>
      <c r="PY649" s="21"/>
      <c r="PZ649" s="21"/>
      <c r="QA649" s="21"/>
      <c r="QB649" s="21"/>
      <c r="QC649" s="21"/>
      <c r="QD649" s="21"/>
      <c r="QE649" s="21"/>
      <c r="QF649" s="21"/>
      <c r="QG649" s="21"/>
      <c r="QH649" s="21"/>
      <c r="QI649" s="21"/>
      <c r="QJ649" s="21"/>
      <c r="QK649" s="21"/>
      <c r="QL649" s="21"/>
      <c r="QM649" s="21"/>
      <c r="QN649" s="21"/>
      <c r="QO649" s="21"/>
      <c r="QP649" s="21"/>
      <c r="QQ649" s="21"/>
      <c r="QR649" s="21"/>
      <c r="QS649" s="21"/>
      <c r="QT649" s="21"/>
      <c r="QU649" s="21"/>
      <c r="QV649" s="21"/>
      <c r="QW649" s="21"/>
      <c r="QX649" s="21"/>
      <c r="QY649" s="21"/>
      <c r="QZ649" s="21"/>
      <c r="RA649" s="21"/>
      <c r="RB649" s="21"/>
      <c r="RC649" s="21"/>
      <c r="RD649" s="21"/>
      <c r="RE649" s="21"/>
      <c r="RF649" s="21"/>
      <c r="RG649" s="21"/>
      <c r="RH649" s="21"/>
      <c r="RI649" s="21"/>
      <c r="RJ649" s="21"/>
      <c r="RK649" s="21"/>
      <c r="RL649" s="21"/>
      <c r="RM649" s="21"/>
      <c r="RN649" s="21"/>
      <c r="RO649" s="21"/>
      <c r="RP649" s="21"/>
      <c r="RQ649" s="21"/>
      <c r="RR649" s="21"/>
      <c r="RS649" s="21"/>
      <c r="RT649" s="21"/>
      <c r="RU649" s="21"/>
      <c r="RV649" s="21"/>
      <c r="RW649" s="21"/>
      <c r="RX649" s="21"/>
      <c r="RY649" s="21"/>
      <c r="RZ649" s="21"/>
      <c r="SA649" s="21"/>
      <c r="SB649" s="21"/>
      <c r="SC649" s="21"/>
      <c r="SD649" s="21"/>
      <c r="SE649" s="21"/>
      <c r="SF649" s="21"/>
      <c r="SG649" s="21"/>
      <c r="SH649" s="21"/>
      <c r="SI649" s="21"/>
      <c r="SJ649" s="21"/>
      <c r="SK649" s="21"/>
      <c r="SL649" s="21"/>
      <c r="SM649" s="21"/>
      <c r="SN649" s="21"/>
      <c r="SO649" s="21"/>
      <c r="SP649" s="21"/>
      <c r="SQ649" s="21"/>
      <c r="SR649" s="21"/>
      <c r="SS649" s="21"/>
      <c r="ST649" s="21"/>
      <c r="SU649" s="21"/>
      <c r="SV649" s="21"/>
      <c r="SW649" s="21"/>
      <c r="SX649" s="21"/>
      <c r="SY649" s="21"/>
      <c r="SZ649" s="21"/>
      <c r="TA649" s="21"/>
      <c r="TB649" s="21"/>
      <c r="TC649" s="21"/>
      <c r="TD649" s="21"/>
      <c r="TE649" s="21"/>
      <c r="TF649" s="21"/>
      <c r="TG649" s="21"/>
      <c r="TH649" s="21"/>
      <c r="TI649" s="21"/>
      <c r="TJ649" s="21"/>
      <c r="TK649" s="21"/>
      <c r="TL649" s="21"/>
      <c r="TM649" s="21"/>
      <c r="TN649" s="21"/>
      <c r="TO649" s="21"/>
      <c r="TP649" s="21"/>
      <c r="TQ649" s="21"/>
      <c r="TR649" s="21"/>
      <c r="TS649" s="21"/>
      <c r="TT649" s="21"/>
      <c r="TU649" s="21"/>
      <c r="TV649" s="21"/>
      <c r="TW649" s="21"/>
      <c r="TX649" s="21"/>
      <c r="TY649" s="21"/>
      <c r="TZ649" s="21"/>
      <c r="UA649" s="21"/>
      <c r="UB649" s="21"/>
      <c r="UC649" s="21"/>
      <c r="UD649" s="21"/>
      <c r="UE649" s="21"/>
      <c r="UF649" s="21"/>
      <c r="UG649" s="21"/>
      <c r="UH649" s="21"/>
      <c r="UI649" s="21"/>
      <c r="UJ649" s="21"/>
      <c r="UK649" s="21"/>
      <c r="UL649" s="21"/>
      <c r="UM649" s="21"/>
      <c r="UN649" s="21"/>
      <c r="UO649" s="21"/>
      <c r="UP649" s="21"/>
      <c r="UQ649" s="21"/>
      <c r="UR649" s="21"/>
      <c r="US649" s="21"/>
      <c r="UT649" s="21"/>
      <c r="UU649" s="21"/>
      <c r="UV649" s="21"/>
      <c r="UW649" s="21"/>
      <c r="UX649" s="21"/>
      <c r="UY649" s="21"/>
      <c r="UZ649" s="21"/>
      <c r="VA649" s="21"/>
      <c r="VB649" s="21"/>
      <c r="VC649" s="21"/>
      <c r="VD649" s="21"/>
      <c r="VE649" s="21"/>
      <c r="VF649" s="21"/>
      <c r="VG649" s="21"/>
      <c r="VH649" s="21"/>
      <c r="VI649" s="21"/>
      <c r="VJ649" s="21"/>
      <c r="VK649" s="21"/>
      <c r="VL649" s="21"/>
      <c r="VM649" s="21"/>
      <c r="VN649" s="21"/>
      <c r="VO649" s="21"/>
      <c r="VP649" s="21"/>
      <c r="VQ649" s="21"/>
      <c r="VR649" s="21"/>
      <c r="VS649" s="21"/>
      <c r="VT649" s="21"/>
      <c r="VU649" s="21"/>
      <c r="VV649" s="21"/>
      <c r="VW649" s="21"/>
      <c r="VX649" s="21"/>
      <c r="VY649" s="21"/>
      <c r="VZ649" s="21"/>
      <c r="WA649" s="21"/>
      <c r="WB649" s="21"/>
      <c r="WC649" s="21"/>
      <c r="WD649" s="21"/>
      <c r="WE649" s="21"/>
      <c r="WF649" s="21"/>
      <c r="WG649" s="21"/>
      <c r="WH649" s="21"/>
      <c r="WI649" s="21"/>
      <c r="WJ649" s="21"/>
      <c r="WK649" s="21"/>
      <c r="WL649" s="21"/>
      <c r="WM649" s="21"/>
      <c r="WN649" s="21"/>
      <c r="WO649" s="21"/>
      <c r="WP649" s="21"/>
      <c r="WQ649" s="21"/>
      <c r="WR649" s="21"/>
      <c r="WS649" s="21"/>
      <c r="WT649" s="21"/>
      <c r="WU649" s="21"/>
      <c r="WV649" s="21"/>
      <c r="WW649" s="21"/>
      <c r="WX649" s="21"/>
      <c r="WY649" s="21"/>
      <c r="WZ649" s="21"/>
      <c r="XA649" s="21"/>
      <c r="XB649" s="21"/>
      <c r="XC649" s="21"/>
      <c r="XD649" s="21"/>
      <c r="XE649" s="21"/>
      <c r="XF649" s="21"/>
      <c r="XG649" s="21"/>
      <c r="XH649" s="21"/>
      <c r="XI649" s="21"/>
      <c r="XJ649" s="21"/>
      <c r="XK649" s="21"/>
      <c r="XL649" s="21"/>
      <c r="XM649" s="21"/>
      <c r="XN649" s="21"/>
      <c r="XO649" s="21"/>
      <c r="XP649" s="21"/>
      <c r="XQ649" s="21"/>
      <c r="XR649" s="21"/>
      <c r="XS649" s="21"/>
      <c r="XT649" s="21"/>
      <c r="XU649" s="21"/>
      <c r="XV649" s="21"/>
      <c r="XW649" s="21"/>
      <c r="XX649" s="21"/>
      <c r="XY649" s="21"/>
      <c r="XZ649" s="21"/>
      <c r="YA649" s="21"/>
      <c r="YB649" s="21"/>
      <c r="YC649" s="21"/>
      <c r="YD649" s="21"/>
      <c r="YE649" s="21"/>
      <c r="YF649" s="21"/>
      <c r="YG649" s="21"/>
      <c r="YH649" s="21"/>
      <c r="YI649" s="21"/>
      <c r="YJ649" s="21"/>
      <c r="YK649" s="21"/>
      <c r="YL649" s="21"/>
      <c r="YM649" s="21"/>
      <c r="YN649" s="21"/>
      <c r="YO649" s="21"/>
      <c r="YP649" s="21"/>
      <c r="YQ649" s="21"/>
      <c r="YR649" s="21"/>
      <c r="YS649" s="21"/>
      <c r="YT649" s="21"/>
      <c r="YU649" s="21"/>
      <c r="YV649" s="21"/>
      <c r="YW649" s="21"/>
      <c r="YX649" s="21"/>
      <c r="YY649" s="21"/>
      <c r="YZ649" s="21"/>
      <c r="ZA649" s="21"/>
      <c r="ZB649" s="21"/>
      <c r="ZC649" s="21"/>
      <c r="ZD649" s="21"/>
      <c r="ZE649" s="21"/>
      <c r="ZF649" s="21"/>
      <c r="ZG649" s="21"/>
      <c r="ZH649" s="21"/>
      <c r="ZI649" s="21"/>
      <c r="ZJ649" s="21"/>
      <c r="ZK649" s="21"/>
      <c r="ZL649" s="21"/>
      <c r="ZM649" s="21"/>
      <c r="ZN649" s="21"/>
      <c r="ZO649" s="21"/>
      <c r="ZP649" s="21"/>
      <c r="ZQ649" s="21"/>
      <c r="ZR649" s="21"/>
      <c r="ZS649" s="21"/>
      <c r="ZT649" s="21"/>
      <c r="ZU649" s="21"/>
      <c r="ZV649" s="21"/>
      <c r="ZW649" s="21"/>
      <c r="ZX649" s="21"/>
      <c r="ZY649" s="21"/>
      <c r="ZZ649" s="21"/>
      <c r="AAA649" s="21"/>
      <c r="AAB649" s="21"/>
      <c r="AAC649" s="21"/>
      <c r="AAD649" s="21"/>
      <c r="AAE649" s="21"/>
      <c r="AAF649" s="21"/>
      <c r="AAG649" s="21"/>
      <c r="AAH649" s="21"/>
      <c r="AAI649" s="21"/>
      <c r="AAJ649" s="21"/>
      <c r="AAK649" s="21"/>
      <c r="AAL649" s="21"/>
      <c r="AAM649" s="21"/>
      <c r="AAN649" s="21"/>
      <c r="AAO649" s="21"/>
      <c r="AAP649" s="21"/>
      <c r="AAQ649" s="21"/>
      <c r="AAR649" s="21"/>
      <c r="AAS649" s="21"/>
      <c r="AAT649" s="21"/>
      <c r="AAU649" s="21"/>
      <c r="AAV649" s="21"/>
      <c r="AAW649" s="21"/>
      <c r="AAX649" s="21"/>
      <c r="AAY649" s="21"/>
      <c r="AAZ649" s="21"/>
      <c r="ABA649" s="21"/>
      <c r="ABB649" s="21"/>
      <c r="ABC649" s="21"/>
      <c r="ABD649" s="21"/>
      <c r="ABE649" s="21"/>
      <c r="ABF649" s="21"/>
      <c r="ABG649" s="21"/>
      <c r="ABH649" s="21"/>
      <c r="ABI649" s="21"/>
      <c r="ABJ649" s="21"/>
      <c r="ABK649" s="21"/>
      <c r="ABL649" s="21"/>
      <c r="ABM649" s="21"/>
      <c r="ABN649" s="21"/>
      <c r="ABO649" s="21"/>
      <c r="ABP649" s="21"/>
      <c r="ABQ649" s="21"/>
      <c r="ABR649" s="21"/>
      <c r="ABS649" s="21"/>
      <c r="ABT649" s="21"/>
      <c r="ABU649" s="21"/>
      <c r="ABV649" s="21"/>
      <c r="ABW649" s="21"/>
      <c r="ABX649" s="21"/>
      <c r="ABY649" s="21"/>
      <c r="ABZ649" s="21"/>
      <c r="ACA649" s="21"/>
      <c r="ACB649" s="21"/>
      <c r="ACC649" s="21"/>
      <c r="ACD649" s="21"/>
      <c r="ACE649" s="21"/>
      <c r="ACF649" s="21"/>
      <c r="ACG649" s="21"/>
      <c r="ACH649" s="21"/>
      <c r="ACI649" s="21"/>
      <c r="ACJ649" s="21"/>
      <c r="ACK649" s="21"/>
      <c r="ACL649" s="21"/>
      <c r="ACM649" s="21"/>
      <c r="ACN649" s="21"/>
      <c r="ACO649" s="21"/>
      <c r="ACP649" s="21"/>
      <c r="ACQ649" s="21"/>
      <c r="ACR649" s="21"/>
      <c r="ACS649" s="21"/>
      <c r="ACT649" s="21"/>
      <c r="ACU649" s="21"/>
      <c r="ACV649" s="21"/>
      <c r="ACW649" s="21"/>
      <c r="ACX649" s="21"/>
      <c r="ACY649" s="21"/>
      <c r="ACZ649" s="21"/>
      <c r="ADA649" s="21"/>
      <c r="ADB649" s="21"/>
      <c r="ADC649" s="21"/>
      <c r="ADD649" s="21"/>
      <c r="ADE649" s="21"/>
      <c r="ADF649" s="21"/>
      <c r="ADG649" s="21"/>
      <c r="ADH649" s="21"/>
      <c r="ADI649" s="21"/>
      <c r="ADJ649" s="21"/>
      <c r="ADK649" s="21"/>
      <c r="ADL649" s="21"/>
      <c r="ADM649" s="21"/>
      <c r="ADN649" s="21"/>
      <c r="ADO649" s="21"/>
      <c r="ADP649" s="21"/>
      <c r="ADQ649" s="21"/>
      <c r="ADR649" s="21"/>
      <c r="ADS649" s="21"/>
      <c r="ADT649" s="21"/>
      <c r="ADU649" s="21"/>
      <c r="ADV649" s="21"/>
      <c r="ADW649" s="21"/>
      <c r="ADX649" s="21"/>
      <c r="ADY649" s="21"/>
      <c r="ADZ649" s="21"/>
      <c r="AEA649" s="21"/>
      <c r="AEB649" s="21"/>
      <c r="AEC649" s="21"/>
      <c r="AED649" s="21"/>
      <c r="AEE649" s="21"/>
      <c r="AEF649" s="21"/>
      <c r="AEG649" s="21"/>
      <c r="AEH649" s="21"/>
      <c r="AEI649" s="21"/>
      <c r="AEJ649" s="21"/>
      <c r="AEK649" s="21"/>
      <c r="AEL649" s="21"/>
      <c r="AEM649" s="21"/>
      <c r="AEN649" s="21"/>
      <c r="AEO649" s="21"/>
      <c r="AEP649" s="21"/>
      <c r="AEQ649" s="21"/>
      <c r="AER649" s="21"/>
      <c r="AES649" s="21"/>
      <c r="AET649" s="21"/>
      <c r="AEU649" s="21"/>
      <c r="AEV649" s="21"/>
      <c r="AEW649" s="21"/>
      <c r="AEX649" s="21"/>
      <c r="AEY649" s="21"/>
      <c r="AEZ649" s="21"/>
      <c r="AFA649" s="21"/>
      <c r="AFB649" s="21"/>
      <c r="AFC649" s="21"/>
      <c r="AFD649" s="21"/>
      <c r="AFE649" s="21"/>
      <c r="AFF649" s="21"/>
      <c r="AFG649" s="21"/>
      <c r="AFH649" s="21"/>
      <c r="AFI649" s="21"/>
      <c r="AFJ649" s="21"/>
      <c r="AFK649" s="21"/>
      <c r="AFL649" s="21"/>
      <c r="AFM649" s="21"/>
      <c r="AFN649" s="21"/>
      <c r="AFO649" s="21"/>
      <c r="AFP649" s="21"/>
      <c r="AFQ649" s="21"/>
      <c r="AFR649" s="21"/>
      <c r="AFS649" s="21"/>
      <c r="AFT649" s="21"/>
      <c r="AFU649" s="21"/>
      <c r="AFV649" s="21"/>
      <c r="AFW649" s="21"/>
      <c r="AFX649" s="21"/>
      <c r="AFY649" s="21"/>
      <c r="AFZ649" s="21"/>
      <c r="AGA649" s="21"/>
      <c r="AGB649" s="21"/>
      <c r="AGC649" s="21"/>
      <c r="AGD649" s="21"/>
      <c r="AGE649" s="21"/>
      <c r="AGF649" s="21"/>
      <c r="AGG649" s="21"/>
      <c r="AGH649" s="21"/>
      <c r="AGI649" s="21"/>
      <c r="AGJ649" s="21"/>
      <c r="AGK649" s="21"/>
      <c r="AGL649" s="21"/>
      <c r="AGM649" s="21"/>
      <c r="AGN649" s="21"/>
      <c r="AGO649" s="21"/>
      <c r="AGP649" s="21"/>
      <c r="AGQ649" s="21"/>
      <c r="AGR649" s="21"/>
      <c r="AGS649" s="21"/>
      <c r="AGT649" s="21"/>
      <c r="AGU649" s="21"/>
      <c r="AGV649" s="21"/>
      <c r="AGW649" s="21"/>
      <c r="AGX649" s="21"/>
      <c r="AGY649" s="21"/>
      <c r="AGZ649" s="21"/>
      <c r="AHA649" s="21"/>
      <c r="AHB649" s="21"/>
      <c r="AHC649" s="21"/>
      <c r="AHD649" s="21"/>
      <c r="AHE649" s="21"/>
      <c r="AHF649" s="21"/>
      <c r="AHG649" s="21"/>
      <c r="AHH649" s="21"/>
      <c r="AHI649" s="21"/>
      <c r="AHJ649" s="21"/>
      <c r="AHK649" s="21"/>
      <c r="AHL649" s="21"/>
      <c r="AHM649" s="21"/>
      <c r="AHN649" s="21"/>
      <c r="AHO649" s="21"/>
      <c r="AHP649" s="21"/>
      <c r="AHQ649" s="21"/>
      <c r="AHR649" s="21"/>
      <c r="AHS649" s="21"/>
      <c r="AHT649" s="21"/>
      <c r="AHU649" s="21"/>
      <c r="AHV649" s="21"/>
      <c r="AHW649" s="21"/>
      <c r="AHX649" s="21"/>
      <c r="AHY649" s="21"/>
      <c r="AHZ649" s="21"/>
    </row>
    <row r="650" spans="1:910" s="16" customFormat="1" ht="15.75" x14ac:dyDescent="0.25">
      <c r="A650" s="47">
        <v>60909</v>
      </c>
      <c r="B650" s="47" t="s">
        <v>816</v>
      </c>
      <c r="C650" s="47" t="s">
        <v>358</v>
      </c>
      <c r="D650" s="47" t="s">
        <v>359</v>
      </c>
      <c r="E650" s="47">
        <v>88</v>
      </c>
      <c r="F650" s="48" t="s">
        <v>137</v>
      </c>
      <c r="G650" s="47"/>
      <c r="H650" s="47"/>
      <c r="I650" s="48" t="s">
        <v>137</v>
      </c>
      <c r="J650" s="47"/>
      <c r="K650" s="47"/>
      <c r="L650" s="49" t="s">
        <v>847</v>
      </c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  <c r="LT650" s="21"/>
      <c r="LU650" s="21"/>
      <c r="LV650" s="21"/>
      <c r="LW650" s="21"/>
      <c r="LX650" s="21"/>
      <c r="LY650" s="21"/>
      <c r="LZ650" s="21"/>
      <c r="MA650" s="21"/>
      <c r="MB650" s="21"/>
      <c r="MC650" s="21"/>
      <c r="MD650" s="21"/>
      <c r="ME650" s="21"/>
      <c r="MF650" s="21"/>
      <c r="MG650" s="21"/>
      <c r="MH650" s="21"/>
      <c r="MI650" s="21"/>
      <c r="MJ650" s="21"/>
      <c r="MK650" s="21"/>
      <c r="ML650" s="21"/>
      <c r="MM650" s="21"/>
      <c r="MN650" s="21"/>
      <c r="MO650" s="21"/>
      <c r="MP650" s="21"/>
      <c r="MQ650" s="21"/>
      <c r="MR650" s="21"/>
      <c r="MS650" s="21"/>
      <c r="MT650" s="21"/>
      <c r="MU650" s="21"/>
      <c r="MV650" s="21"/>
      <c r="MW650" s="21"/>
      <c r="MX650" s="21"/>
      <c r="MY650" s="21"/>
      <c r="MZ650" s="21"/>
      <c r="NA650" s="21"/>
      <c r="NB650" s="21"/>
      <c r="NC650" s="21"/>
      <c r="ND650" s="21"/>
      <c r="NE650" s="21"/>
      <c r="NF650" s="21"/>
      <c r="NG650" s="21"/>
      <c r="NH650" s="21"/>
      <c r="NI650" s="21"/>
      <c r="NJ650" s="21"/>
      <c r="NK650" s="21"/>
      <c r="NL650" s="21"/>
      <c r="NM650" s="21"/>
      <c r="NN650" s="21"/>
      <c r="NO650" s="21"/>
      <c r="NP650" s="21"/>
      <c r="NQ650" s="21"/>
      <c r="NR650" s="21"/>
      <c r="NS650" s="21"/>
      <c r="NT650" s="21"/>
      <c r="NU650" s="21"/>
      <c r="NV650" s="21"/>
      <c r="NW650" s="21"/>
      <c r="NX650" s="21"/>
      <c r="NY650" s="21"/>
      <c r="NZ650" s="21"/>
      <c r="OA650" s="21"/>
      <c r="OB650" s="21"/>
      <c r="OC650" s="21"/>
      <c r="OD650" s="21"/>
      <c r="OE650" s="21"/>
      <c r="OF650" s="21"/>
      <c r="OG650" s="21"/>
      <c r="OH650" s="21"/>
      <c r="OI650" s="21"/>
      <c r="OJ650" s="21"/>
      <c r="OK650" s="21"/>
      <c r="OL650" s="21"/>
      <c r="OM650" s="21"/>
      <c r="ON650" s="21"/>
      <c r="OO650" s="21"/>
      <c r="OP650" s="21"/>
      <c r="OQ650" s="21"/>
      <c r="OR650" s="21"/>
      <c r="OS650" s="21"/>
      <c r="OT650" s="21"/>
      <c r="OU650" s="21"/>
      <c r="OV650" s="21"/>
      <c r="OW650" s="21"/>
      <c r="OX650" s="21"/>
      <c r="OY650" s="21"/>
      <c r="OZ650" s="21"/>
      <c r="PA650" s="21"/>
      <c r="PB650" s="21"/>
      <c r="PC650" s="21"/>
      <c r="PD650" s="21"/>
      <c r="PE650" s="21"/>
      <c r="PF650" s="21"/>
      <c r="PG650" s="21"/>
      <c r="PH650" s="21"/>
      <c r="PI650" s="21"/>
      <c r="PJ650" s="21"/>
      <c r="PK650" s="21"/>
      <c r="PL650" s="21"/>
      <c r="PM650" s="21"/>
      <c r="PN650" s="21"/>
      <c r="PO650" s="21"/>
      <c r="PP650" s="21"/>
      <c r="PQ650" s="21"/>
      <c r="PR650" s="21"/>
      <c r="PS650" s="21"/>
      <c r="PT650" s="21"/>
      <c r="PU650" s="21"/>
      <c r="PV650" s="21"/>
      <c r="PW650" s="21"/>
      <c r="PX650" s="21"/>
      <c r="PY650" s="21"/>
      <c r="PZ650" s="21"/>
      <c r="QA650" s="21"/>
      <c r="QB650" s="21"/>
      <c r="QC650" s="21"/>
      <c r="QD650" s="21"/>
      <c r="QE650" s="21"/>
      <c r="QF650" s="21"/>
      <c r="QG650" s="21"/>
      <c r="QH650" s="21"/>
      <c r="QI650" s="21"/>
      <c r="QJ650" s="21"/>
      <c r="QK650" s="21"/>
      <c r="QL650" s="21"/>
      <c r="QM650" s="21"/>
      <c r="QN650" s="21"/>
      <c r="QO650" s="21"/>
      <c r="QP650" s="21"/>
      <c r="QQ650" s="21"/>
      <c r="QR650" s="21"/>
      <c r="QS650" s="21"/>
      <c r="QT650" s="21"/>
      <c r="QU650" s="21"/>
      <c r="QV650" s="21"/>
      <c r="QW650" s="21"/>
      <c r="QX650" s="21"/>
      <c r="QY650" s="21"/>
      <c r="QZ650" s="21"/>
      <c r="RA650" s="21"/>
      <c r="RB650" s="21"/>
      <c r="RC650" s="21"/>
      <c r="RD650" s="21"/>
      <c r="RE650" s="21"/>
      <c r="RF650" s="21"/>
      <c r="RG650" s="21"/>
      <c r="RH650" s="21"/>
      <c r="RI650" s="21"/>
      <c r="RJ650" s="21"/>
      <c r="RK650" s="21"/>
      <c r="RL650" s="21"/>
      <c r="RM650" s="21"/>
      <c r="RN650" s="21"/>
      <c r="RO650" s="21"/>
      <c r="RP650" s="21"/>
      <c r="RQ650" s="21"/>
      <c r="RR650" s="21"/>
      <c r="RS650" s="21"/>
      <c r="RT650" s="21"/>
      <c r="RU650" s="21"/>
      <c r="RV650" s="21"/>
      <c r="RW650" s="21"/>
      <c r="RX650" s="21"/>
      <c r="RY650" s="21"/>
      <c r="RZ650" s="21"/>
      <c r="SA650" s="21"/>
      <c r="SB650" s="21"/>
      <c r="SC650" s="21"/>
      <c r="SD650" s="21"/>
      <c r="SE650" s="21"/>
      <c r="SF650" s="21"/>
      <c r="SG650" s="21"/>
      <c r="SH650" s="21"/>
      <c r="SI650" s="21"/>
      <c r="SJ650" s="21"/>
      <c r="SK650" s="21"/>
      <c r="SL650" s="21"/>
      <c r="SM650" s="21"/>
      <c r="SN650" s="21"/>
      <c r="SO650" s="21"/>
      <c r="SP650" s="21"/>
      <c r="SQ650" s="21"/>
      <c r="SR650" s="21"/>
      <c r="SS650" s="21"/>
      <c r="ST650" s="21"/>
      <c r="SU650" s="21"/>
      <c r="SV650" s="21"/>
      <c r="SW650" s="21"/>
      <c r="SX650" s="21"/>
      <c r="SY650" s="21"/>
      <c r="SZ650" s="21"/>
      <c r="TA650" s="21"/>
      <c r="TB650" s="21"/>
      <c r="TC650" s="21"/>
      <c r="TD650" s="21"/>
      <c r="TE650" s="21"/>
      <c r="TF650" s="21"/>
      <c r="TG650" s="21"/>
      <c r="TH650" s="21"/>
      <c r="TI650" s="21"/>
      <c r="TJ650" s="21"/>
      <c r="TK650" s="21"/>
      <c r="TL650" s="21"/>
      <c r="TM650" s="21"/>
      <c r="TN650" s="21"/>
      <c r="TO650" s="21"/>
      <c r="TP650" s="21"/>
      <c r="TQ650" s="21"/>
      <c r="TR650" s="21"/>
      <c r="TS650" s="21"/>
      <c r="TT650" s="21"/>
      <c r="TU650" s="21"/>
      <c r="TV650" s="21"/>
      <c r="TW650" s="21"/>
      <c r="TX650" s="21"/>
      <c r="TY650" s="21"/>
      <c r="TZ650" s="21"/>
      <c r="UA650" s="21"/>
      <c r="UB650" s="21"/>
      <c r="UC650" s="21"/>
      <c r="UD650" s="21"/>
      <c r="UE650" s="21"/>
      <c r="UF650" s="21"/>
      <c r="UG650" s="21"/>
      <c r="UH650" s="21"/>
      <c r="UI650" s="21"/>
      <c r="UJ650" s="21"/>
      <c r="UK650" s="21"/>
      <c r="UL650" s="21"/>
      <c r="UM650" s="21"/>
      <c r="UN650" s="21"/>
      <c r="UO650" s="21"/>
      <c r="UP650" s="21"/>
      <c r="UQ650" s="21"/>
      <c r="UR650" s="21"/>
      <c r="US650" s="21"/>
      <c r="UT650" s="21"/>
      <c r="UU650" s="21"/>
      <c r="UV650" s="21"/>
      <c r="UW650" s="21"/>
      <c r="UX650" s="21"/>
      <c r="UY650" s="21"/>
      <c r="UZ650" s="21"/>
      <c r="VA650" s="21"/>
      <c r="VB650" s="21"/>
      <c r="VC650" s="21"/>
      <c r="VD650" s="21"/>
      <c r="VE650" s="21"/>
      <c r="VF650" s="21"/>
      <c r="VG650" s="21"/>
      <c r="VH650" s="21"/>
      <c r="VI650" s="21"/>
      <c r="VJ650" s="21"/>
      <c r="VK650" s="21"/>
      <c r="VL650" s="21"/>
      <c r="VM650" s="21"/>
      <c r="VN650" s="21"/>
      <c r="VO650" s="21"/>
      <c r="VP650" s="21"/>
      <c r="VQ650" s="21"/>
      <c r="VR650" s="21"/>
      <c r="VS650" s="21"/>
      <c r="VT650" s="21"/>
      <c r="VU650" s="21"/>
      <c r="VV650" s="21"/>
      <c r="VW650" s="21"/>
      <c r="VX650" s="21"/>
      <c r="VY650" s="21"/>
      <c r="VZ650" s="21"/>
      <c r="WA650" s="21"/>
      <c r="WB650" s="21"/>
      <c r="WC650" s="21"/>
      <c r="WD650" s="21"/>
      <c r="WE650" s="21"/>
      <c r="WF650" s="21"/>
      <c r="WG650" s="21"/>
      <c r="WH650" s="21"/>
      <c r="WI650" s="21"/>
      <c r="WJ650" s="21"/>
      <c r="WK650" s="21"/>
      <c r="WL650" s="21"/>
      <c r="WM650" s="21"/>
      <c r="WN650" s="21"/>
      <c r="WO650" s="21"/>
      <c r="WP650" s="21"/>
      <c r="WQ650" s="21"/>
      <c r="WR650" s="21"/>
      <c r="WS650" s="21"/>
      <c r="WT650" s="21"/>
      <c r="WU650" s="21"/>
      <c r="WV650" s="21"/>
      <c r="WW650" s="21"/>
      <c r="WX650" s="21"/>
      <c r="WY650" s="21"/>
      <c r="WZ650" s="21"/>
      <c r="XA650" s="21"/>
      <c r="XB650" s="21"/>
      <c r="XC650" s="21"/>
      <c r="XD650" s="21"/>
      <c r="XE650" s="21"/>
      <c r="XF650" s="21"/>
      <c r="XG650" s="21"/>
      <c r="XH650" s="21"/>
      <c r="XI650" s="21"/>
      <c r="XJ650" s="21"/>
      <c r="XK650" s="21"/>
      <c r="XL650" s="21"/>
      <c r="XM650" s="21"/>
      <c r="XN650" s="21"/>
      <c r="XO650" s="21"/>
      <c r="XP650" s="21"/>
      <c r="XQ650" s="21"/>
      <c r="XR650" s="21"/>
      <c r="XS650" s="21"/>
      <c r="XT650" s="21"/>
      <c r="XU650" s="21"/>
      <c r="XV650" s="21"/>
      <c r="XW650" s="21"/>
      <c r="XX650" s="21"/>
      <c r="XY650" s="21"/>
      <c r="XZ650" s="21"/>
      <c r="YA650" s="21"/>
      <c r="YB650" s="21"/>
      <c r="YC650" s="21"/>
      <c r="YD650" s="21"/>
      <c r="YE650" s="21"/>
      <c r="YF650" s="21"/>
      <c r="YG650" s="21"/>
      <c r="YH650" s="21"/>
      <c r="YI650" s="21"/>
      <c r="YJ650" s="21"/>
      <c r="YK650" s="21"/>
      <c r="YL650" s="21"/>
      <c r="YM650" s="21"/>
      <c r="YN650" s="21"/>
      <c r="YO650" s="21"/>
      <c r="YP650" s="21"/>
      <c r="YQ650" s="21"/>
      <c r="YR650" s="21"/>
      <c r="YS650" s="21"/>
      <c r="YT650" s="21"/>
      <c r="YU650" s="21"/>
      <c r="YV650" s="21"/>
      <c r="YW650" s="21"/>
      <c r="YX650" s="21"/>
      <c r="YY650" s="21"/>
      <c r="YZ650" s="21"/>
      <c r="ZA650" s="21"/>
      <c r="ZB650" s="21"/>
      <c r="ZC650" s="21"/>
      <c r="ZD650" s="21"/>
      <c r="ZE650" s="21"/>
      <c r="ZF650" s="21"/>
      <c r="ZG650" s="21"/>
      <c r="ZH650" s="21"/>
      <c r="ZI650" s="21"/>
      <c r="ZJ650" s="21"/>
      <c r="ZK650" s="21"/>
      <c r="ZL650" s="21"/>
      <c r="ZM650" s="21"/>
      <c r="ZN650" s="21"/>
      <c r="ZO650" s="21"/>
      <c r="ZP650" s="21"/>
      <c r="ZQ650" s="21"/>
      <c r="ZR650" s="21"/>
      <c r="ZS650" s="21"/>
      <c r="ZT650" s="21"/>
      <c r="ZU650" s="21"/>
      <c r="ZV650" s="21"/>
      <c r="ZW650" s="21"/>
      <c r="ZX650" s="21"/>
      <c r="ZY650" s="21"/>
      <c r="ZZ650" s="21"/>
      <c r="AAA650" s="21"/>
      <c r="AAB650" s="21"/>
      <c r="AAC650" s="21"/>
      <c r="AAD650" s="21"/>
      <c r="AAE650" s="21"/>
      <c r="AAF650" s="21"/>
      <c r="AAG650" s="21"/>
      <c r="AAH650" s="21"/>
      <c r="AAI650" s="21"/>
      <c r="AAJ650" s="21"/>
      <c r="AAK650" s="21"/>
      <c r="AAL650" s="21"/>
      <c r="AAM650" s="21"/>
      <c r="AAN650" s="21"/>
      <c r="AAO650" s="21"/>
      <c r="AAP650" s="21"/>
      <c r="AAQ650" s="21"/>
      <c r="AAR650" s="21"/>
      <c r="AAS650" s="21"/>
      <c r="AAT650" s="21"/>
      <c r="AAU650" s="21"/>
      <c r="AAV650" s="21"/>
      <c r="AAW650" s="21"/>
      <c r="AAX650" s="21"/>
      <c r="AAY650" s="21"/>
      <c r="AAZ650" s="21"/>
      <c r="ABA650" s="21"/>
      <c r="ABB650" s="21"/>
      <c r="ABC650" s="21"/>
      <c r="ABD650" s="21"/>
      <c r="ABE650" s="21"/>
      <c r="ABF650" s="21"/>
      <c r="ABG650" s="21"/>
      <c r="ABH650" s="21"/>
      <c r="ABI650" s="21"/>
      <c r="ABJ650" s="21"/>
      <c r="ABK650" s="21"/>
      <c r="ABL650" s="21"/>
      <c r="ABM650" s="21"/>
      <c r="ABN650" s="21"/>
      <c r="ABO650" s="21"/>
      <c r="ABP650" s="21"/>
      <c r="ABQ650" s="21"/>
      <c r="ABR650" s="21"/>
      <c r="ABS650" s="21"/>
      <c r="ABT650" s="21"/>
      <c r="ABU650" s="21"/>
      <c r="ABV650" s="21"/>
      <c r="ABW650" s="21"/>
      <c r="ABX650" s="21"/>
      <c r="ABY650" s="21"/>
      <c r="ABZ650" s="21"/>
      <c r="ACA650" s="21"/>
      <c r="ACB650" s="21"/>
      <c r="ACC650" s="21"/>
      <c r="ACD650" s="21"/>
      <c r="ACE650" s="21"/>
      <c r="ACF650" s="21"/>
      <c r="ACG650" s="21"/>
      <c r="ACH650" s="21"/>
      <c r="ACI650" s="21"/>
      <c r="ACJ650" s="21"/>
      <c r="ACK650" s="21"/>
      <c r="ACL650" s="21"/>
      <c r="ACM650" s="21"/>
      <c r="ACN650" s="21"/>
      <c r="ACO650" s="21"/>
      <c r="ACP650" s="21"/>
      <c r="ACQ650" s="21"/>
      <c r="ACR650" s="21"/>
      <c r="ACS650" s="21"/>
      <c r="ACT650" s="21"/>
      <c r="ACU650" s="21"/>
      <c r="ACV650" s="21"/>
      <c r="ACW650" s="21"/>
      <c r="ACX650" s="21"/>
      <c r="ACY650" s="21"/>
      <c r="ACZ650" s="21"/>
      <c r="ADA650" s="21"/>
      <c r="ADB650" s="21"/>
      <c r="ADC650" s="21"/>
      <c r="ADD650" s="21"/>
      <c r="ADE650" s="21"/>
      <c r="ADF650" s="21"/>
      <c r="ADG650" s="21"/>
      <c r="ADH650" s="21"/>
      <c r="ADI650" s="21"/>
      <c r="ADJ650" s="21"/>
      <c r="ADK650" s="21"/>
      <c r="ADL650" s="21"/>
      <c r="ADM650" s="21"/>
      <c r="ADN650" s="21"/>
      <c r="ADO650" s="21"/>
      <c r="ADP650" s="21"/>
      <c r="ADQ650" s="21"/>
      <c r="ADR650" s="21"/>
      <c r="ADS650" s="21"/>
      <c r="ADT650" s="21"/>
      <c r="ADU650" s="21"/>
      <c r="ADV650" s="21"/>
      <c r="ADW650" s="21"/>
      <c r="ADX650" s="21"/>
      <c r="ADY650" s="21"/>
      <c r="ADZ650" s="21"/>
      <c r="AEA650" s="21"/>
      <c r="AEB650" s="21"/>
      <c r="AEC650" s="21"/>
      <c r="AED650" s="21"/>
      <c r="AEE650" s="21"/>
      <c r="AEF650" s="21"/>
      <c r="AEG650" s="21"/>
      <c r="AEH650" s="21"/>
      <c r="AEI650" s="21"/>
      <c r="AEJ650" s="21"/>
      <c r="AEK650" s="21"/>
      <c r="AEL650" s="21"/>
      <c r="AEM650" s="21"/>
      <c r="AEN650" s="21"/>
      <c r="AEO650" s="21"/>
      <c r="AEP650" s="21"/>
      <c r="AEQ650" s="21"/>
      <c r="AER650" s="21"/>
      <c r="AES650" s="21"/>
      <c r="AET650" s="21"/>
      <c r="AEU650" s="21"/>
      <c r="AEV650" s="21"/>
      <c r="AEW650" s="21"/>
      <c r="AEX650" s="21"/>
      <c r="AEY650" s="21"/>
      <c r="AEZ650" s="21"/>
      <c r="AFA650" s="21"/>
      <c r="AFB650" s="21"/>
      <c r="AFC650" s="21"/>
      <c r="AFD650" s="21"/>
      <c r="AFE650" s="21"/>
      <c r="AFF650" s="21"/>
      <c r="AFG650" s="21"/>
      <c r="AFH650" s="21"/>
      <c r="AFI650" s="21"/>
      <c r="AFJ650" s="21"/>
      <c r="AFK650" s="21"/>
      <c r="AFL650" s="21"/>
      <c r="AFM650" s="21"/>
      <c r="AFN650" s="21"/>
      <c r="AFO650" s="21"/>
      <c r="AFP650" s="21"/>
      <c r="AFQ650" s="21"/>
      <c r="AFR650" s="21"/>
      <c r="AFS650" s="21"/>
      <c r="AFT650" s="21"/>
      <c r="AFU650" s="21"/>
      <c r="AFV650" s="21"/>
      <c r="AFW650" s="21"/>
      <c r="AFX650" s="21"/>
      <c r="AFY650" s="21"/>
      <c r="AFZ650" s="21"/>
      <c r="AGA650" s="21"/>
      <c r="AGB650" s="21"/>
      <c r="AGC650" s="21"/>
      <c r="AGD650" s="21"/>
      <c r="AGE650" s="21"/>
      <c r="AGF650" s="21"/>
      <c r="AGG650" s="21"/>
      <c r="AGH650" s="21"/>
      <c r="AGI650" s="21"/>
      <c r="AGJ650" s="21"/>
      <c r="AGK650" s="21"/>
      <c r="AGL650" s="21"/>
      <c r="AGM650" s="21"/>
      <c r="AGN650" s="21"/>
      <c r="AGO650" s="21"/>
      <c r="AGP650" s="21"/>
      <c r="AGQ650" s="21"/>
      <c r="AGR650" s="21"/>
      <c r="AGS650" s="21"/>
      <c r="AGT650" s="21"/>
      <c r="AGU650" s="21"/>
      <c r="AGV650" s="21"/>
      <c r="AGW650" s="21"/>
      <c r="AGX650" s="21"/>
      <c r="AGY650" s="21"/>
      <c r="AGZ650" s="21"/>
      <c r="AHA650" s="21"/>
      <c r="AHB650" s="21"/>
      <c r="AHC650" s="21"/>
      <c r="AHD650" s="21"/>
      <c r="AHE650" s="21"/>
      <c r="AHF650" s="21"/>
      <c r="AHG650" s="21"/>
      <c r="AHH650" s="21"/>
      <c r="AHI650" s="21"/>
      <c r="AHJ650" s="21"/>
      <c r="AHK650" s="21"/>
      <c r="AHL650" s="21"/>
      <c r="AHM650" s="21"/>
      <c r="AHN650" s="21"/>
      <c r="AHO650" s="21"/>
      <c r="AHP650" s="21"/>
      <c r="AHQ650" s="21"/>
      <c r="AHR650" s="21"/>
      <c r="AHS650" s="21"/>
      <c r="AHT650" s="21"/>
      <c r="AHU650" s="21"/>
      <c r="AHV650" s="21"/>
      <c r="AHW650" s="21"/>
      <c r="AHX650" s="21"/>
      <c r="AHY650" s="21"/>
      <c r="AHZ650" s="21"/>
    </row>
    <row r="651" spans="1:910" s="16" customFormat="1" ht="15.75" x14ac:dyDescent="0.25">
      <c r="A651" s="47">
        <v>62119</v>
      </c>
      <c r="B651" s="47" t="s">
        <v>817</v>
      </c>
      <c r="C651" s="47" t="s">
        <v>365</v>
      </c>
      <c r="D651" s="47" t="s">
        <v>359</v>
      </c>
      <c r="E651" s="47">
        <v>94</v>
      </c>
      <c r="F651" s="48" t="s">
        <v>137</v>
      </c>
      <c r="G651" s="47"/>
      <c r="H651" s="47"/>
      <c r="I651" s="48" t="s">
        <v>137</v>
      </c>
      <c r="J651" s="47"/>
      <c r="K651" s="47"/>
      <c r="L651" s="49" t="s">
        <v>847</v>
      </c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  <c r="LT651" s="21"/>
      <c r="LU651" s="21"/>
      <c r="LV651" s="21"/>
      <c r="LW651" s="21"/>
      <c r="LX651" s="21"/>
      <c r="LY651" s="21"/>
      <c r="LZ651" s="21"/>
      <c r="MA651" s="21"/>
      <c r="MB651" s="21"/>
      <c r="MC651" s="21"/>
      <c r="MD651" s="21"/>
      <c r="ME651" s="21"/>
      <c r="MF651" s="21"/>
      <c r="MG651" s="21"/>
      <c r="MH651" s="21"/>
      <c r="MI651" s="21"/>
      <c r="MJ651" s="21"/>
      <c r="MK651" s="21"/>
      <c r="ML651" s="21"/>
      <c r="MM651" s="21"/>
      <c r="MN651" s="21"/>
      <c r="MO651" s="21"/>
      <c r="MP651" s="21"/>
      <c r="MQ651" s="21"/>
      <c r="MR651" s="21"/>
      <c r="MS651" s="21"/>
      <c r="MT651" s="21"/>
      <c r="MU651" s="21"/>
      <c r="MV651" s="21"/>
      <c r="MW651" s="21"/>
      <c r="MX651" s="21"/>
      <c r="MY651" s="21"/>
      <c r="MZ651" s="21"/>
      <c r="NA651" s="21"/>
      <c r="NB651" s="21"/>
      <c r="NC651" s="21"/>
      <c r="ND651" s="21"/>
      <c r="NE651" s="21"/>
      <c r="NF651" s="21"/>
      <c r="NG651" s="21"/>
      <c r="NH651" s="21"/>
      <c r="NI651" s="21"/>
      <c r="NJ651" s="21"/>
      <c r="NK651" s="21"/>
      <c r="NL651" s="21"/>
      <c r="NM651" s="21"/>
      <c r="NN651" s="21"/>
      <c r="NO651" s="21"/>
      <c r="NP651" s="21"/>
      <c r="NQ651" s="21"/>
      <c r="NR651" s="21"/>
      <c r="NS651" s="21"/>
      <c r="NT651" s="21"/>
      <c r="NU651" s="21"/>
      <c r="NV651" s="21"/>
      <c r="NW651" s="21"/>
      <c r="NX651" s="21"/>
      <c r="NY651" s="21"/>
      <c r="NZ651" s="21"/>
      <c r="OA651" s="21"/>
      <c r="OB651" s="21"/>
      <c r="OC651" s="21"/>
      <c r="OD651" s="21"/>
      <c r="OE651" s="21"/>
      <c r="OF651" s="21"/>
      <c r="OG651" s="21"/>
      <c r="OH651" s="21"/>
      <c r="OI651" s="21"/>
      <c r="OJ651" s="21"/>
      <c r="OK651" s="21"/>
      <c r="OL651" s="21"/>
      <c r="OM651" s="21"/>
      <c r="ON651" s="21"/>
      <c r="OO651" s="21"/>
      <c r="OP651" s="21"/>
      <c r="OQ651" s="21"/>
      <c r="OR651" s="21"/>
      <c r="OS651" s="21"/>
      <c r="OT651" s="21"/>
      <c r="OU651" s="21"/>
      <c r="OV651" s="21"/>
      <c r="OW651" s="21"/>
      <c r="OX651" s="21"/>
      <c r="OY651" s="21"/>
      <c r="OZ651" s="21"/>
      <c r="PA651" s="21"/>
      <c r="PB651" s="21"/>
      <c r="PC651" s="21"/>
      <c r="PD651" s="21"/>
      <c r="PE651" s="21"/>
      <c r="PF651" s="21"/>
      <c r="PG651" s="21"/>
      <c r="PH651" s="21"/>
      <c r="PI651" s="21"/>
      <c r="PJ651" s="21"/>
      <c r="PK651" s="21"/>
      <c r="PL651" s="21"/>
      <c r="PM651" s="21"/>
      <c r="PN651" s="21"/>
      <c r="PO651" s="21"/>
      <c r="PP651" s="21"/>
      <c r="PQ651" s="21"/>
      <c r="PR651" s="21"/>
      <c r="PS651" s="21"/>
      <c r="PT651" s="21"/>
      <c r="PU651" s="21"/>
      <c r="PV651" s="21"/>
      <c r="PW651" s="21"/>
      <c r="PX651" s="21"/>
      <c r="PY651" s="21"/>
      <c r="PZ651" s="21"/>
      <c r="QA651" s="21"/>
      <c r="QB651" s="21"/>
      <c r="QC651" s="21"/>
      <c r="QD651" s="21"/>
      <c r="QE651" s="21"/>
      <c r="QF651" s="21"/>
      <c r="QG651" s="21"/>
      <c r="QH651" s="21"/>
      <c r="QI651" s="21"/>
      <c r="QJ651" s="21"/>
      <c r="QK651" s="21"/>
      <c r="QL651" s="21"/>
      <c r="QM651" s="21"/>
      <c r="QN651" s="21"/>
      <c r="QO651" s="21"/>
      <c r="QP651" s="21"/>
      <c r="QQ651" s="21"/>
      <c r="QR651" s="21"/>
      <c r="QS651" s="21"/>
      <c r="QT651" s="21"/>
      <c r="QU651" s="21"/>
      <c r="QV651" s="21"/>
      <c r="QW651" s="21"/>
      <c r="QX651" s="21"/>
      <c r="QY651" s="21"/>
      <c r="QZ651" s="21"/>
      <c r="RA651" s="21"/>
      <c r="RB651" s="21"/>
      <c r="RC651" s="21"/>
      <c r="RD651" s="21"/>
      <c r="RE651" s="21"/>
      <c r="RF651" s="21"/>
      <c r="RG651" s="21"/>
      <c r="RH651" s="21"/>
      <c r="RI651" s="21"/>
      <c r="RJ651" s="21"/>
      <c r="RK651" s="21"/>
      <c r="RL651" s="21"/>
      <c r="RM651" s="21"/>
      <c r="RN651" s="21"/>
      <c r="RO651" s="21"/>
      <c r="RP651" s="21"/>
      <c r="RQ651" s="21"/>
      <c r="RR651" s="21"/>
      <c r="RS651" s="21"/>
      <c r="RT651" s="21"/>
      <c r="RU651" s="21"/>
      <c r="RV651" s="21"/>
      <c r="RW651" s="21"/>
      <c r="RX651" s="21"/>
      <c r="RY651" s="21"/>
      <c r="RZ651" s="21"/>
      <c r="SA651" s="21"/>
      <c r="SB651" s="21"/>
      <c r="SC651" s="21"/>
      <c r="SD651" s="21"/>
      <c r="SE651" s="21"/>
      <c r="SF651" s="21"/>
      <c r="SG651" s="21"/>
      <c r="SH651" s="21"/>
      <c r="SI651" s="21"/>
      <c r="SJ651" s="21"/>
      <c r="SK651" s="21"/>
      <c r="SL651" s="21"/>
      <c r="SM651" s="21"/>
      <c r="SN651" s="21"/>
      <c r="SO651" s="21"/>
      <c r="SP651" s="21"/>
      <c r="SQ651" s="21"/>
      <c r="SR651" s="21"/>
      <c r="SS651" s="21"/>
      <c r="ST651" s="21"/>
      <c r="SU651" s="21"/>
      <c r="SV651" s="21"/>
      <c r="SW651" s="21"/>
      <c r="SX651" s="21"/>
      <c r="SY651" s="21"/>
      <c r="SZ651" s="21"/>
      <c r="TA651" s="21"/>
      <c r="TB651" s="21"/>
      <c r="TC651" s="21"/>
      <c r="TD651" s="21"/>
      <c r="TE651" s="21"/>
      <c r="TF651" s="21"/>
      <c r="TG651" s="21"/>
      <c r="TH651" s="21"/>
      <c r="TI651" s="21"/>
      <c r="TJ651" s="21"/>
      <c r="TK651" s="21"/>
      <c r="TL651" s="21"/>
      <c r="TM651" s="21"/>
      <c r="TN651" s="21"/>
      <c r="TO651" s="21"/>
      <c r="TP651" s="21"/>
      <c r="TQ651" s="21"/>
      <c r="TR651" s="21"/>
      <c r="TS651" s="21"/>
      <c r="TT651" s="21"/>
      <c r="TU651" s="21"/>
      <c r="TV651" s="21"/>
      <c r="TW651" s="21"/>
      <c r="TX651" s="21"/>
      <c r="TY651" s="21"/>
      <c r="TZ651" s="21"/>
      <c r="UA651" s="21"/>
      <c r="UB651" s="21"/>
      <c r="UC651" s="21"/>
      <c r="UD651" s="21"/>
      <c r="UE651" s="21"/>
      <c r="UF651" s="21"/>
      <c r="UG651" s="21"/>
      <c r="UH651" s="21"/>
      <c r="UI651" s="21"/>
      <c r="UJ651" s="21"/>
      <c r="UK651" s="21"/>
      <c r="UL651" s="21"/>
      <c r="UM651" s="21"/>
      <c r="UN651" s="21"/>
      <c r="UO651" s="21"/>
      <c r="UP651" s="21"/>
      <c r="UQ651" s="21"/>
      <c r="UR651" s="21"/>
      <c r="US651" s="21"/>
      <c r="UT651" s="21"/>
      <c r="UU651" s="21"/>
      <c r="UV651" s="21"/>
      <c r="UW651" s="21"/>
      <c r="UX651" s="21"/>
      <c r="UY651" s="21"/>
      <c r="UZ651" s="21"/>
      <c r="VA651" s="21"/>
      <c r="VB651" s="21"/>
      <c r="VC651" s="21"/>
      <c r="VD651" s="21"/>
      <c r="VE651" s="21"/>
      <c r="VF651" s="21"/>
      <c r="VG651" s="21"/>
      <c r="VH651" s="21"/>
      <c r="VI651" s="21"/>
      <c r="VJ651" s="21"/>
      <c r="VK651" s="21"/>
      <c r="VL651" s="21"/>
      <c r="VM651" s="21"/>
      <c r="VN651" s="21"/>
      <c r="VO651" s="21"/>
      <c r="VP651" s="21"/>
      <c r="VQ651" s="21"/>
      <c r="VR651" s="21"/>
      <c r="VS651" s="21"/>
      <c r="VT651" s="21"/>
      <c r="VU651" s="21"/>
      <c r="VV651" s="21"/>
      <c r="VW651" s="21"/>
      <c r="VX651" s="21"/>
      <c r="VY651" s="21"/>
      <c r="VZ651" s="21"/>
      <c r="WA651" s="21"/>
      <c r="WB651" s="21"/>
      <c r="WC651" s="21"/>
      <c r="WD651" s="21"/>
      <c r="WE651" s="21"/>
      <c r="WF651" s="21"/>
      <c r="WG651" s="21"/>
      <c r="WH651" s="21"/>
      <c r="WI651" s="21"/>
      <c r="WJ651" s="21"/>
      <c r="WK651" s="21"/>
      <c r="WL651" s="21"/>
      <c r="WM651" s="21"/>
      <c r="WN651" s="21"/>
      <c r="WO651" s="21"/>
      <c r="WP651" s="21"/>
      <c r="WQ651" s="21"/>
      <c r="WR651" s="21"/>
      <c r="WS651" s="21"/>
      <c r="WT651" s="21"/>
      <c r="WU651" s="21"/>
      <c r="WV651" s="21"/>
      <c r="WW651" s="21"/>
      <c r="WX651" s="21"/>
      <c r="WY651" s="21"/>
      <c r="WZ651" s="21"/>
      <c r="XA651" s="21"/>
      <c r="XB651" s="21"/>
      <c r="XC651" s="21"/>
      <c r="XD651" s="21"/>
      <c r="XE651" s="21"/>
      <c r="XF651" s="21"/>
      <c r="XG651" s="21"/>
      <c r="XH651" s="21"/>
      <c r="XI651" s="21"/>
      <c r="XJ651" s="21"/>
      <c r="XK651" s="21"/>
      <c r="XL651" s="21"/>
      <c r="XM651" s="21"/>
      <c r="XN651" s="21"/>
      <c r="XO651" s="21"/>
      <c r="XP651" s="21"/>
      <c r="XQ651" s="21"/>
      <c r="XR651" s="21"/>
      <c r="XS651" s="21"/>
      <c r="XT651" s="21"/>
      <c r="XU651" s="21"/>
      <c r="XV651" s="21"/>
      <c r="XW651" s="21"/>
      <c r="XX651" s="21"/>
      <c r="XY651" s="21"/>
      <c r="XZ651" s="21"/>
      <c r="YA651" s="21"/>
      <c r="YB651" s="21"/>
      <c r="YC651" s="21"/>
      <c r="YD651" s="21"/>
      <c r="YE651" s="21"/>
      <c r="YF651" s="21"/>
      <c r="YG651" s="21"/>
      <c r="YH651" s="21"/>
      <c r="YI651" s="21"/>
      <c r="YJ651" s="21"/>
      <c r="YK651" s="21"/>
      <c r="YL651" s="21"/>
      <c r="YM651" s="21"/>
      <c r="YN651" s="21"/>
      <c r="YO651" s="21"/>
      <c r="YP651" s="21"/>
      <c r="YQ651" s="21"/>
      <c r="YR651" s="21"/>
      <c r="YS651" s="21"/>
      <c r="YT651" s="21"/>
      <c r="YU651" s="21"/>
      <c r="YV651" s="21"/>
      <c r="YW651" s="21"/>
      <c r="YX651" s="21"/>
      <c r="YY651" s="21"/>
      <c r="YZ651" s="21"/>
      <c r="ZA651" s="21"/>
      <c r="ZB651" s="21"/>
      <c r="ZC651" s="21"/>
      <c r="ZD651" s="21"/>
      <c r="ZE651" s="21"/>
      <c r="ZF651" s="21"/>
      <c r="ZG651" s="21"/>
      <c r="ZH651" s="21"/>
      <c r="ZI651" s="21"/>
      <c r="ZJ651" s="21"/>
      <c r="ZK651" s="21"/>
      <c r="ZL651" s="21"/>
      <c r="ZM651" s="21"/>
      <c r="ZN651" s="21"/>
      <c r="ZO651" s="21"/>
      <c r="ZP651" s="21"/>
      <c r="ZQ651" s="21"/>
      <c r="ZR651" s="21"/>
      <c r="ZS651" s="21"/>
      <c r="ZT651" s="21"/>
      <c r="ZU651" s="21"/>
      <c r="ZV651" s="21"/>
      <c r="ZW651" s="21"/>
      <c r="ZX651" s="21"/>
      <c r="ZY651" s="21"/>
      <c r="ZZ651" s="21"/>
      <c r="AAA651" s="21"/>
      <c r="AAB651" s="21"/>
      <c r="AAC651" s="21"/>
      <c r="AAD651" s="21"/>
      <c r="AAE651" s="21"/>
      <c r="AAF651" s="21"/>
      <c r="AAG651" s="21"/>
      <c r="AAH651" s="21"/>
      <c r="AAI651" s="21"/>
      <c r="AAJ651" s="21"/>
      <c r="AAK651" s="21"/>
      <c r="AAL651" s="21"/>
      <c r="AAM651" s="21"/>
      <c r="AAN651" s="21"/>
      <c r="AAO651" s="21"/>
      <c r="AAP651" s="21"/>
      <c r="AAQ651" s="21"/>
      <c r="AAR651" s="21"/>
      <c r="AAS651" s="21"/>
      <c r="AAT651" s="21"/>
      <c r="AAU651" s="21"/>
      <c r="AAV651" s="21"/>
      <c r="AAW651" s="21"/>
      <c r="AAX651" s="21"/>
      <c r="AAY651" s="21"/>
      <c r="AAZ651" s="21"/>
      <c r="ABA651" s="21"/>
      <c r="ABB651" s="21"/>
      <c r="ABC651" s="21"/>
      <c r="ABD651" s="21"/>
      <c r="ABE651" s="21"/>
      <c r="ABF651" s="21"/>
      <c r="ABG651" s="21"/>
      <c r="ABH651" s="21"/>
      <c r="ABI651" s="21"/>
      <c r="ABJ651" s="21"/>
      <c r="ABK651" s="21"/>
      <c r="ABL651" s="21"/>
      <c r="ABM651" s="21"/>
      <c r="ABN651" s="21"/>
      <c r="ABO651" s="21"/>
      <c r="ABP651" s="21"/>
      <c r="ABQ651" s="21"/>
      <c r="ABR651" s="21"/>
      <c r="ABS651" s="21"/>
      <c r="ABT651" s="21"/>
      <c r="ABU651" s="21"/>
      <c r="ABV651" s="21"/>
      <c r="ABW651" s="21"/>
      <c r="ABX651" s="21"/>
      <c r="ABY651" s="21"/>
      <c r="ABZ651" s="21"/>
      <c r="ACA651" s="21"/>
      <c r="ACB651" s="21"/>
      <c r="ACC651" s="21"/>
      <c r="ACD651" s="21"/>
      <c r="ACE651" s="21"/>
      <c r="ACF651" s="21"/>
      <c r="ACG651" s="21"/>
      <c r="ACH651" s="21"/>
      <c r="ACI651" s="21"/>
      <c r="ACJ651" s="21"/>
      <c r="ACK651" s="21"/>
      <c r="ACL651" s="21"/>
      <c r="ACM651" s="21"/>
      <c r="ACN651" s="21"/>
      <c r="ACO651" s="21"/>
      <c r="ACP651" s="21"/>
      <c r="ACQ651" s="21"/>
      <c r="ACR651" s="21"/>
      <c r="ACS651" s="21"/>
      <c r="ACT651" s="21"/>
      <c r="ACU651" s="21"/>
      <c r="ACV651" s="21"/>
      <c r="ACW651" s="21"/>
      <c r="ACX651" s="21"/>
      <c r="ACY651" s="21"/>
      <c r="ACZ651" s="21"/>
      <c r="ADA651" s="21"/>
      <c r="ADB651" s="21"/>
      <c r="ADC651" s="21"/>
      <c r="ADD651" s="21"/>
      <c r="ADE651" s="21"/>
      <c r="ADF651" s="21"/>
      <c r="ADG651" s="21"/>
      <c r="ADH651" s="21"/>
      <c r="ADI651" s="21"/>
      <c r="ADJ651" s="21"/>
      <c r="ADK651" s="21"/>
      <c r="ADL651" s="21"/>
      <c r="ADM651" s="21"/>
      <c r="ADN651" s="21"/>
      <c r="ADO651" s="21"/>
      <c r="ADP651" s="21"/>
      <c r="ADQ651" s="21"/>
      <c r="ADR651" s="21"/>
      <c r="ADS651" s="21"/>
      <c r="ADT651" s="21"/>
      <c r="ADU651" s="21"/>
      <c r="ADV651" s="21"/>
      <c r="ADW651" s="21"/>
      <c r="ADX651" s="21"/>
      <c r="ADY651" s="21"/>
      <c r="ADZ651" s="21"/>
      <c r="AEA651" s="21"/>
      <c r="AEB651" s="21"/>
      <c r="AEC651" s="21"/>
      <c r="AED651" s="21"/>
      <c r="AEE651" s="21"/>
      <c r="AEF651" s="21"/>
      <c r="AEG651" s="21"/>
      <c r="AEH651" s="21"/>
      <c r="AEI651" s="21"/>
      <c r="AEJ651" s="21"/>
      <c r="AEK651" s="21"/>
      <c r="AEL651" s="21"/>
      <c r="AEM651" s="21"/>
      <c r="AEN651" s="21"/>
      <c r="AEO651" s="21"/>
      <c r="AEP651" s="21"/>
      <c r="AEQ651" s="21"/>
      <c r="AER651" s="21"/>
      <c r="AES651" s="21"/>
      <c r="AET651" s="21"/>
      <c r="AEU651" s="21"/>
      <c r="AEV651" s="21"/>
      <c r="AEW651" s="21"/>
      <c r="AEX651" s="21"/>
      <c r="AEY651" s="21"/>
      <c r="AEZ651" s="21"/>
      <c r="AFA651" s="21"/>
      <c r="AFB651" s="21"/>
      <c r="AFC651" s="21"/>
      <c r="AFD651" s="21"/>
      <c r="AFE651" s="21"/>
      <c r="AFF651" s="21"/>
      <c r="AFG651" s="21"/>
      <c r="AFH651" s="21"/>
      <c r="AFI651" s="21"/>
      <c r="AFJ651" s="21"/>
      <c r="AFK651" s="21"/>
      <c r="AFL651" s="21"/>
      <c r="AFM651" s="21"/>
      <c r="AFN651" s="21"/>
      <c r="AFO651" s="21"/>
      <c r="AFP651" s="21"/>
      <c r="AFQ651" s="21"/>
      <c r="AFR651" s="21"/>
      <c r="AFS651" s="21"/>
      <c r="AFT651" s="21"/>
      <c r="AFU651" s="21"/>
      <c r="AFV651" s="21"/>
      <c r="AFW651" s="21"/>
      <c r="AFX651" s="21"/>
      <c r="AFY651" s="21"/>
      <c r="AFZ651" s="21"/>
      <c r="AGA651" s="21"/>
      <c r="AGB651" s="21"/>
      <c r="AGC651" s="21"/>
      <c r="AGD651" s="21"/>
      <c r="AGE651" s="21"/>
      <c r="AGF651" s="21"/>
      <c r="AGG651" s="21"/>
      <c r="AGH651" s="21"/>
      <c r="AGI651" s="21"/>
      <c r="AGJ651" s="21"/>
      <c r="AGK651" s="21"/>
      <c r="AGL651" s="21"/>
      <c r="AGM651" s="21"/>
      <c r="AGN651" s="21"/>
      <c r="AGO651" s="21"/>
      <c r="AGP651" s="21"/>
      <c r="AGQ651" s="21"/>
      <c r="AGR651" s="21"/>
      <c r="AGS651" s="21"/>
      <c r="AGT651" s="21"/>
      <c r="AGU651" s="21"/>
      <c r="AGV651" s="21"/>
      <c r="AGW651" s="21"/>
      <c r="AGX651" s="21"/>
      <c r="AGY651" s="21"/>
      <c r="AGZ651" s="21"/>
      <c r="AHA651" s="21"/>
      <c r="AHB651" s="21"/>
      <c r="AHC651" s="21"/>
      <c r="AHD651" s="21"/>
      <c r="AHE651" s="21"/>
      <c r="AHF651" s="21"/>
      <c r="AHG651" s="21"/>
      <c r="AHH651" s="21"/>
      <c r="AHI651" s="21"/>
      <c r="AHJ651" s="21"/>
      <c r="AHK651" s="21"/>
      <c r="AHL651" s="21"/>
      <c r="AHM651" s="21"/>
      <c r="AHN651" s="21"/>
      <c r="AHO651" s="21"/>
      <c r="AHP651" s="21"/>
      <c r="AHQ651" s="21"/>
      <c r="AHR651" s="21"/>
      <c r="AHS651" s="21"/>
      <c r="AHT651" s="21"/>
      <c r="AHU651" s="21"/>
      <c r="AHV651" s="21"/>
      <c r="AHW651" s="21"/>
      <c r="AHX651" s="21"/>
      <c r="AHY651" s="21"/>
      <c r="AHZ651" s="21"/>
    </row>
    <row r="652" spans="1:910" s="16" customFormat="1" ht="15.75" x14ac:dyDescent="0.25">
      <c r="A652" s="47">
        <v>115343</v>
      </c>
      <c r="B652" s="47" t="s">
        <v>818</v>
      </c>
      <c r="C652" s="47" t="s">
        <v>206</v>
      </c>
      <c r="D652" s="47" t="s">
        <v>105</v>
      </c>
      <c r="E652" s="47">
        <v>192</v>
      </c>
      <c r="F652" s="48" t="s">
        <v>137</v>
      </c>
      <c r="G652" s="47"/>
      <c r="H652" s="47"/>
      <c r="I652" s="48" t="s">
        <v>137</v>
      </c>
      <c r="J652" s="47"/>
      <c r="K652" s="47"/>
      <c r="L652" s="49" t="s">
        <v>847</v>
      </c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  <c r="LT652" s="21"/>
      <c r="LU652" s="21"/>
      <c r="LV652" s="21"/>
      <c r="LW652" s="21"/>
      <c r="LX652" s="21"/>
      <c r="LY652" s="21"/>
      <c r="LZ652" s="21"/>
      <c r="MA652" s="21"/>
      <c r="MB652" s="21"/>
      <c r="MC652" s="21"/>
      <c r="MD652" s="21"/>
      <c r="ME652" s="21"/>
      <c r="MF652" s="21"/>
      <c r="MG652" s="21"/>
      <c r="MH652" s="21"/>
      <c r="MI652" s="21"/>
      <c r="MJ652" s="21"/>
      <c r="MK652" s="21"/>
      <c r="ML652" s="21"/>
      <c r="MM652" s="21"/>
      <c r="MN652" s="21"/>
      <c r="MO652" s="21"/>
      <c r="MP652" s="21"/>
      <c r="MQ652" s="21"/>
      <c r="MR652" s="21"/>
      <c r="MS652" s="21"/>
      <c r="MT652" s="21"/>
      <c r="MU652" s="21"/>
      <c r="MV652" s="21"/>
      <c r="MW652" s="21"/>
      <c r="MX652" s="21"/>
      <c r="MY652" s="21"/>
      <c r="MZ652" s="21"/>
      <c r="NA652" s="21"/>
      <c r="NB652" s="21"/>
      <c r="NC652" s="21"/>
      <c r="ND652" s="21"/>
      <c r="NE652" s="21"/>
      <c r="NF652" s="21"/>
      <c r="NG652" s="21"/>
      <c r="NH652" s="21"/>
      <c r="NI652" s="21"/>
      <c r="NJ652" s="21"/>
      <c r="NK652" s="21"/>
      <c r="NL652" s="21"/>
      <c r="NM652" s="21"/>
      <c r="NN652" s="21"/>
      <c r="NO652" s="21"/>
      <c r="NP652" s="21"/>
      <c r="NQ652" s="21"/>
      <c r="NR652" s="21"/>
      <c r="NS652" s="21"/>
      <c r="NT652" s="21"/>
      <c r="NU652" s="21"/>
      <c r="NV652" s="21"/>
      <c r="NW652" s="21"/>
      <c r="NX652" s="21"/>
      <c r="NY652" s="21"/>
      <c r="NZ652" s="21"/>
      <c r="OA652" s="21"/>
      <c r="OB652" s="21"/>
      <c r="OC652" s="21"/>
      <c r="OD652" s="21"/>
      <c r="OE652" s="21"/>
      <c r="OF652" s="21"/>
      <c r="OG652" s="21"/>
      <c r="OH652" s="21"/>
      <c r="OI652" s="21"/>
      <c r="OJ652" s="21"/>
      <c r="OK652" s="21"/>
      <c r="OL652" s="21"/>
      <c r="OM652" s="21"/>
      <c r="ON652" s="21"/>
      <c r="OO652" s="21"/>
      <c r="OP652" s="21"/>
      <c r="OQ652" s="21"/>
      <c r="OR652" s="21"/>
      <c r="OS652" s="21"/>
      <c r="OT652" s="21"/>
      <c r="OU652" s="21"/>
      <c r="OV652" s="21"/>
      <c r="OW652" s="21"/>
      <c r="OX652" s="21"/>
      <c r="OY652" s="21"/>
      <c r="OZ652" s="21"/>
      <c r="PA652" s="21"/>
      <c r="PB652" s="21"/>
      <c r="PC652" s="21"/>
      <c r="PD652" s="21"/>
      <c r="PE652" s="21"/>
      <c r="PF652" s="21"/>
      <c r="PG652" s="21"/>
      <c r="PH652" s="21"/>
      <c r="PI652" s="21"/>
      <c r="PJ652" s="21"/>
      <c r="PK652" s="21"/>
      <c r="PL652" s="21"/>
      <c r="PM652" s="21"/>
      <c r="PN652" s="21"/>
      <c r="PO652" s="21"/>
      <c r="PP652" s="21"/>
      <c r="PQ652" s="21"/>
      <c r="PR652" s="21"/>
      <c r="PS652" s="21"/>
      <c r="PT652" s="21"/>
      <c r="PU652" s="21"/>
      <c r="PV652" s="21"/>
      <c r="PW652" s="21"/>
      <c r="PX652" s="21"/>
      <c r="PY652" s="21"/>
      <c r="PZ652" s="21"/>
      <c r="QA652" s="21"/>
      <c r="QB652" s="21"/>
      <c r="QC652" s="21"/>
      <c r="QD652" s="21"/>
      <c r="QE652" s="21"/>
      <c r="QF652" s="21"/>
      <c r="QG652" s="21"/>
      <c r="QH652" s="21"/>
      <c r="QI652" s="21"/>
      <c r="QJ652" s="21"/>
      <c r="QK652" s="21"/>
      <c r="QL652" s="21"/>
      <c r="QM652" s="21"/>
      <c r="QN652" s="21"/>
      <c r="QO652" s="21"/>
      <c r="QP652" s="21"/>
      <c r="QQ652" s="21"/>
      <c r="QR652" s="21"/>
      <c r="QS652" s="21"/>
      <c r="QT652" s="21"/>
      <c r="QU652" s="21"/>
      <c r="QV652" s="21"/>
      <c r="QW652" s="21"/>
      <c r="QX652" s="21"/>
      <c r="QY652" s="21"/>
      <c r="QZ652" s="21"/>
      <c r="RA652" s="21"/>
      <c r="RB652" s="21"/>
      <c r="RC652" s="21"/>
      <c r="RD652" s="21"/>
      <c r="RE652" s="21"/>
      <c r="RF652" s="21"/>
      <c r="RG652" s="21"/>
      <c r="RH652" s="21"/>
      <c r="RI652" s="21"/>
      <c r="RJ652" s="21"/>
      <c r="RK652" s="21"/>
      <c r="RL652" s="21"/>
      <c r="RM652" s="21"/>
      <c r="RN652" s="21"/>
      <c r="RO652" s="21"/>
      <c r="RP652" s="21"/>
      <c r="RQ652" s="21"/>
      <c r="RR652" s="21"/>
      <c r="RS652" s="21"/>
      <c r="RT652" s="21"/>
      <c r="RU652" s="21"/>
      <c r="RV652" s="21"/>
      <c r="RW652" s="21"/>
      <c r="RX652" s="21"/>
      <c r="RY652" s="21"/>
      <c r="RZ652" s="21"/>
      <c r="SA652" s="21"/>
      <c r="SB652" s="21"/>
      <c r="SC652" s="21"/>
      <c r="SD652" s="21"/>
      <c r="SE652" s="21"/>
      <c r="SF652" s="21"/>
      <c r="SG652" s="21"/>
      <c r="SH652" s="21"/>
      <c r="SI652" s="21"/>
      <c r="SJ652" s="21"/>
      <c r="SK652" s="21"/>
      <c r="SL652" s="21"/>
      <c r="SM652" s="21"/>
      <c r="SN652" s="21"/>
      <c r="SO652" s="21"/>
      <c r="SP652" s="21"/>
      <c r="SQ652" s="21"/>
      <c r="SR652" s="21"/>
      <c r="SS652" s="21"/>
      <c r="ST652" s="21"/>
      <c r="SU652" s="21"/>
      <c r="SV652" s="21"/>
      <c r="SW652" s="21"/>
      <c r="SX652" s="21"/>
      <c r="SY652" s="21"/>
      <c r="SZ652" s="21"/>
      <c r="TA652" s="21"/>
      <c r="TB652" s="21"/>
      <c r="TC652" s="21"/>
      <c r="TD652" s="21"/>
      <c r="TE652" s="21"/>
      <c r="TF652" s="21"/>
      <c r="TG652" s="21"/>
      <c r="TH652" s="21"/>
      <c r="TI652" s="21"/>
      <c r="TJ652" s="21"/>
      <c r="TK652" s="21"/>
      <c r="TL652" s="21"/>
      <c r="TM652" s="21"/>
      <c r="TN652" s="21"/>
      <c r="TO652" s="21"/>
      <c r="TP652" s="21"/>
      <c r="TQ652" s="21"/>
      <c r="TR652" s="21"/>
      <c r="TS652" s="21"/>
      <c r="TT652" s="21"/>
      <c r="TU652" s="21"/>
      <c r="TV652" s="21"/>
      <c r="TW652" s="21"/>
      <c r="TX652" s="21"/>
      <c r="TY652" s="21"/>
      <c r="TZ652" s="21"/>
      <c r="UA652" s="21"/>
      <c r="UB652" s="21"/>
      <c r="UC652" s="21"/>
      <c r="UD652" s="21"/>
      <c r="UE652" s="21"/>
      <c r="UF652" s="21"/>
      <c r="UG652" s="21"/>
      <c r="UH652" s="21"/>
      <c r="UI652" s="21"/>
      <c r="UJ652" s="21"/>
      <c r="UK652" s="21"/>
      <c r="UL652" s="21"/>
      <c r="UM652" s="21"/>
      <c r="UN652" s="21"/>
      <c r="UO652" s="21"/>
      <c r="UP652" s="21"/>
      <c r="UQ652" s="21"/>
      <c r="UR652" s="21"/>
      <c r="US652" s="21"/>
      <c r="UT652" s="21"/>
      <c r="UU652" s="21"/>
      <c r="UV652" s="21"/>
      <c r="UW652" s="21"/>
      <c r="UX652" s="21"/>
      <c r="UY652" s="21"/>
      <c r="UZ652" s="21"/>
      <c r="VA652" s="21"/>
      <c r="VB652" s="21"/>
      <c r="VC652" s="21"/>
      <c r="VD652" s="21"/>
      <c r="VE652" s="21"/>
      <c r="VF652" s="21"/>
      <c r="VG652" s="21"/>
      <c r="VH652" s="21"/>
      <c r="VI652" s="21"/>
      <c r="VJ652" s="21"/>
      <c r="VK652" s="21"/>
      <c r="VL652" s="21"/>
      <c r="VM652" s="21"/>
      <c r="VN652" s="21"/>
      <c r="VO652" s="21"/>
      <c r="VP652" s="21"/>
      <c r="VQ652" s="21"/>
      <c r="VR652" s="21"/>
      <c r="VS652" s="21"/>
      <c r="VT652" s="21"/>
      <c r="VU652" s="21"/>
      <c r="VV652" s="21"/>
      <c r="VW652" s="21"/>
      <c r="VX652" s="21"/>
      <c r="VY652" s="21"/>
      <c r="VZ652" s="21"/>
      <c r="WA652" s="21"/>
      <c r="WB652" s="21"/>
      <c r="WC652" s="21"/>
      <c r="WD652" s="21"/>
      <c r="WE652" s="21"/>
      <c r="WF652" s="21"/>
      <c r="WG652" s="21"/>
      <c r="WH652" s="21"/>
      <c r="WI652" s="21"/>
      <c r="WJ652" s="21"/>
      <c r="WK652" s="21"/>
      <c r="WL652" s="21"/>
      <c r="WM652" s="21"/>
      <c r="WN652" s="21"/>
      <c r="WO652" s="21"/>
      <c r="WP652" s="21"/>
      <c r="WQ652" s="21"/>
      <c r="WR652" s="21"/>
      <c r="WS652" s="21"/>
      <c r="WT652" s="21"/>
      <c r="WU652" s="21"/>
      <c r="WV652" s="21"/>
      <c r="WW652" s="21"/>
      <c r="WX652" s="21"/>
      <c r="WY652" s="21"/>
      <c r="WZ652" s="21"/>
      <c r="XA652" s="21"/>
      <c r="XB652" s="21"/>
      <c r="XC652" s="21"/>
      <c r="XD652" s="21"/>
      <c r="XE652" s="21"/>
      <c r="XF652" s="21"/>
      <c r="XG652" s="21"/>
      <c r="XH652" s="21"/>
      <c r="XI652" s="21"/>
      <c r="XJ652" s="21"/>
      <c r="XK652" s="21"/>
      <c r="XL652" s="21"/>
      <c r="XM652" s="21"/>
      <c r="XN652" s="21"/>
      <c r="XO652" s="21"/>
      <c r="XP652" s="21"/>
      <c r="XQ652" s="21"/>
      <c r="XR652" s="21"/>
      <c r="XS652" s="21"/>
      <c r="XT652" s="21"/>
      <c r="XU652" s="21"/>
      <c r="XV652" s="21"/>
      <c r="XW652" s="21"/>
      <c r="XX652" s="21"/>
      <c r="XY652" s="21"/>
      <c r="XZ652" s="21"/>
      <c r="YA652" s="21"/>
      <c r="YB652" s="21"/>
      <c r="YC652" s="21"/>
      <c r="YD652" s="21"/>
      <c r="YE652" s="21"/>
      <c r="YF652" s="21"/>
      <c r="YG652" s="21"/>
      <c r="YH652" s="21"/>
      <c r="YI652" s="21"/>
      <c r="YJ652" s="21"/>
      <c r="YK652" s="21"/>
      <c r="YL652" s="21"/>
      <c r="YM652" s="21"/>
      <c r="YN652" s="21"/>
      <c r="YO652" s="21"/>
      <c r="YP652" s="21"/>
      <c r="YQ652" s="21"/>
      <c r="YR652" s="21"/>
      <c r="YS652" s="21"/>
      <c r="YT652" s="21"/>
      <c r="YU652" s="21"/>
      <c r="YV652" s="21"/>
      <c r="YW652" s="21"/>
      <c r="YX652" s="21"/>
      <c r="YY652" s="21"/>
      <c r="YZ652" s="21"/>
      <c r="ZA652" s="21"/>
      <c r="ZB652" s="21"/>
      <c r="ZC652" s="21"/>
      <c r="ZD652" s="21"/>
      <c r="ZE652" s="21"/>
      <c r="ZF652" s="21"/>
      <c r="ZG652" s="21"/>
      <c r="ZH652" s="21"/>
      <c r="ZI652" s="21"/>
      <c r="ZJ652" s="21"/>
      <c r="ZK652" s="21"/>
      <c r="ZL652" s="21"/>
      <c r="ZM652" s="21"/>
      <c r="ZN652" s="21"/>
      <c r="ZO652" s="21"/>
      <c r="ZP652" s="21"/>
      <c r="ZQ652" s="21"/>
      <c r="ZR652" s="21"/>
      <c r="ZS652" s="21"/>
      <c r="ZT652" s="21"/>
      <c r="ZU652" s="21"/>
      <c r="ZV652" s="21"/>
      <c r="ZW652" s="21"/>
      <c r="ZX652" s="21"/>
      <c r="ZY652" s="21"/>
      <c r="ZZ652" s="21"/>
      <c r="AAA652" s="21"/>
      <c r="AAB652" s="21"/>
      <c r="AAC652" s="21"/>
      <c r="AAD652" s="21"/>
      <c r="AAE652" s="21"/>
      <c r="AAF652" s="21"/>
      <c r="AAG652" s="21"/>
      <c r="AAH652" s="21"/>
      <c r="AAI652" s="21"/>
      <c r="AAJ652" s="21"/>
      <c r="AAK652" s="21"/>
      <c r="AAL652" s="21"/>
      <c r="AAM652" s="21"/>
      <c r="AAN652" s="21"/>
      <c r="AAO652" s="21"/>
      <c r="AAP652" s="21"/>
      <c r="AAQ652" s="21"/>
      <c r="AAR652" s="21"/>
      <c r="AAS652" s="21"/>
      <c r="AAT652" s="21"/>
      <c r="AAU652" s="21"/>
      <c r="AAV652" s="21"/>
      <c r="AAW652" s="21"/>
      <c r="AAX652" s="21"/>
      <c r="AAY652" s="21"/>
      <c r="AAZ652" s="21"/>
      <c r="ABA652" s="21"/>
      <c r="ABB652" s="21"/>
      <c r="ABC652" s="21"/>
      <c r="ABD652" s="21"/>
      <c r="ABE652" s="21"/>
      <c r="ABF652" s="21"/>
      <c r="ABG652" s="21"/>
      <c r="ABH652" s="21"/>
      <c r="ABI652" s="21"/>
      <c r="ABJ652" s="21"/>
      <c r="ABK652" s="21"/>
      <c r="ABL652" s="21"/>
      <c r="ABM652" s="21"/>
      <c r="ABN652" s="21"/>
      <c r="ABO652" s="21"/>
      <c r="ABP652" s="21"/>
      <c r="ABQ652" s="21"/>
      <c r="ABR652" s="21"/>
      <c r="ABS652" s="21"/>
      <c r="ABT652" s="21"/>
      <c r="ABU652" s="21"/>
      <c r="ABV652" s="21"/>
      <c r="ABW652" s="21"/>
      <c r="ABX652" s="21"/>
      <c r="ABY652" s="21"/>
      <c r="ABZ652" s="21"/>
      <c r="ACA652" s="21"/>
      <c r="ACB652" s="21"/>
      <c r="ACC652" s="21"/>
      <c r="ACD652" s="21"/>
      <c r="ACE652" s="21"/>
      <c r="ACF652" s="21"/>
      <c r="ACG652" s="21"/>
      <c r="ACH652" s="21"/>
      <c r="ACI652" s="21"/>
      <c r="ACJ652" s="21"/>
      <c r="ACK652" s="21"/>
      <c r="ACL652" s="21"/>
      <c r="ACM652" s="21"/>
      <c r="ACN652" s="21"/>
      <c r="ACO652" s="21"/>
      <c r="ACP652" s="21"/>
      <c r="ACQ652" s="21"/>
      <c r="ACR652" s="21"/>
      <c r="ACS652" s="21"/>
      <c r="ACT652" s="21"/>
      <c r="ACU652" s="21"/>
      <c r="ACV652" s="21"/>
      <c r="ACW652" s="21"/>
      <c r="ACX652" s="21"/>
      <c r="ACY652" s="21"/>
      <c r="ACZ652" s="21"/>
      <c r="ADA652" s="21"/>
      <c r="ADB652" s="21"/>
      <c r="ADC652" s="21"/>
      <c r="ADD652" s="21"/>
      <c r="ADE652" s="21"/>
      <c r="ADF652" s="21"/>
      <c r="ADG652" s="21"/>
      <c r="ADH652" s="21"/>
      <c r="ADI652" s="21"/>
      <c r="ADJ652" s="21"/>
      <c r="ADK652" s="21"/>
      <c r="ADL652" s="21"/>
      <c r="ADM652" s="21"/>
      <c r="ADN652" s="21"/>
      <c r="ADO652" s="21"/>
      <c r="ADP652" s="21"/>
      <c r="ADQ652" s="21"/>
      <c r="ADR652" s="21"/>
      <c r="ADS652" s="21"/>
      <c r="ADT652" s="21"/>
      <c r="ADU652" s="21"/>
      <c r="ADV652" s="21"/>
      <c r="ADW652" s="21"/>
      <c r="ADX652" s="21"/>
      <c r="ADY652" s="21"/>
      <c r="ADZ652" s="21"/>
      <c r="AEA652" s="21"/>
      <c r="AEB652" s="21"/>
      <c r="AEC652" s="21"/>
      <c r="AED652" s="21"/>
      <c r="AEE652" s="21"/>
      <c r="AEF652" s="21"/>
      <c r="AEG652" s="21"/>
      <c r="AEH652" s="21"/>
      <c r="AEI652" s="21"/>
      <c r="AEJ652" s="21"/>
      <c r="AEK652" s="21"/>
      <c r="AEL652" s="21"/>
      <c r="AEM652" s="21"/>
      <c r="AEN652" s="21"/>
      <c r="AEO652" s="21"/>
      <c r="AEP652" s="21"/>
      <c r="AEQ652" s="21"/>
      <c r="AER652" s="21"/>
      <c r="AES652" s="21"/>
      <c r="AET652" s="21"/>
      <c r="AEU652" s="21"/>
      <c r="AEV652" s="21"/>
      <c r="AEW652" s="21"/>
      <c r="AEX652" s="21"/>
      <c r="AEY652" s="21"/>
      <c r="AEZ652" s="21"/>
      <c r="AFA652" s="21"/>
      <c r="AFB652" s="21"/>
      <c r="AFC652" s="21"/>
      <c r="AFD652" s="21"/>
      <c r="AFE652" s="21"/>
      <c r="AFF652" s="21"/>
      <c r="AFG652" s="21"/>
      <c r="AFH652" s="21"/>
      <c r="AFI652" s="21"/>
      <c r="AFJ652" s="21"/>
      <c r="AFK652" s="21"/>
      <c r="AFL652" s="21"/>
      <c r="AFM652" s="21"/>
      <c r="AFN652" s="21"/>
      <c r="AFO652" s="21"/>
      <c r="AFP652" s="21"/>
      <c r="AFQ652" s="21"/>
      <c r="AFR652" s="21"/>
      <c r="AFS652" s="21"/>
      <c r="AFT652" s="21"/>
      <c r="AFU652" s="21"/>
      <c r="AFV652" s="21"/>
      <c r="AFW652" s="21"/>
      <c r="AFX652" s="21"/>
      <c r="AFY652" s="21"/>
      <c r="AFZ652" s="21"/>
      <c r="AGA652" s="21"/>
      <c r="AGB652" s="21"/>
      <c r="AGC652" s="21"/>
      <c r="AGD652" s="21"/>
      <c r="AGE652" s="21"/>
      <c r="AGF652" s="21"/>
      <c r="AGG652" s="21"/>
      <c r="AGH652" s="21"/>
      <c r="AGI652" s="21"/>
      <c r="AGJ652" s="21"/>
      <c r="AGK652" s="21"/>
      <c r="AGL652" s="21"/>
      <c r="AGM652" s="21"/>
      <c r="AGN652" s="21"/>
      <c r="AGO652" s="21"/>
      <c r="AGP652" s="21"/>
      <c r="AGQ652" s="21"/>
      <c r="AGR652" s="21"/>
      <c r="AGS652" s="21"/>
      <c r="AGT652" s="21"/>
      <c r="AGU652" s="21"/>
      <c r="AGV652" s="21"/>
      <c r="AGW652" s="21"/>
      <c r="AGX652" s="21"/>
      <c r="AGY652" s="21"/>
      <c r="AGZ652" s="21"/>
      <c r="AHA652" s="21"/>
      <c r="AHB652" s="21"/>
      <c r="AHC652" s="21"/>
      <c r="AHD652" s="21"/>
      <c r="AHE652" s="21"/>
      <c r="AHF652" s="21"/>
      <c r="AHG652" s="21"/>
      <c r="AHH652" s="21"/>
      <c r="AHI652" s="21"/>
      <c r="AHJ652" s="21"/>
      <c r="AHK652" s="21"/>
      <c r="AHL652" s="21"/>
      <c r="AHM652" s="21"/>
      <c r="AHN652" s="21"/>
      <c r="AHO652" s="21"/>
      <c r="AHP652" s="21"/>
      <c r="AHQ652" s="21"/>
      <c r="AHR652" s="21"/>
      <c r="AHS652" s="21"/>
      <c r="AHT652" s="21"/>
      <c r="AHU652" s="21"/>
      <c r="AHV652" s="21"/>
      <c r="AHW652" s="21"/>
      <c r="AHX652" s="21"/>
      <c r="AHY652" s="21"/>
      <c r="AHZ652" s="21"/>
    </row>
    <row r="653" spans="1:910" s="17" customFormat="1" ht="15.75" x14ac:dyDescent="0.25">
      <c r="A653" s="50">
        <v>21258</v>
      </c>
      <c r="B653" s="50" t="s">
        <v>551</v>
      </c>
      <c r="C653" s="50" t="s">
        <v>551</v>
      </c>
      <c r="D653" s="50" t="s">
        <v>25</v>
      </c>
      <c r="E653" s="50">
        <v>1087</v>
      </c>
      <c r="F653" s="51" t="s">
        <v>137</v>
      </c>
      <c r="G653" s="50"/>
      <c r="H653" s="50"/>
      <c r="I653" s="51" t="s">
        <v>137</v>
      </c>
      <c r="J653" s="50"/>
      <c r="K653" s="51" t="s">
        <v>137</v>
      </c>
      <c r="L653" s="52" t="s">
        <v>848</v>
      </c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  <c r="LT653" s="21"/>
      <c r="LU653" s="21"/>
      <c r="LV653" s="21"/>
      <c r="LW653" s="21"/>
      <c r="LX653" s="21"/>
      <c r="LY653" s="21"/>
      <c r="LZ653" s="21"/>
      <c r="MA653" s="21"/>
      <c r="MB653" s="21"/>
      <c r="MC653" s="21"/>
      <c r="MD653" s="21"/>
      <c r="ME653" s="21"/>
      <c r="MF653" s="21"/>
      <c r="MG653" s="21"/>
      <c r="MH653" s="21"/>
      <c r="MI653" s="21"/>
      <c r="MJ653" s="21"/>
      <c r="MK653" s="21"/>
      <c r="ML653" s="21"/>
      <c r="MM653" s="21"/>
      <c r="MN653" s="21"/>
      <c r="MO653" s="21"/>
      <c r="MP653" s="21"/>
      <c r="MQ653" s="21"/>
      <c r="MR653" s="21"/>
      <c r="MS653" s="21"/>
      <c r="MT653" s="21"/>
      <c r="MU653" s="21"/>
      <c r="MV653" s="21"/>
      <c r="MW653" s="21"/>
      <c r="MX653" s="21"/>
      <c r="MY653" s="21"/>
      <c r="MZ653" s="21"/>
      <c r="NA653" s="21"/>
      <c r="NB653" s="21"/>
      <c r="NC653" s="21"/>
      <c r="ND653" s="21"/>
      <c r="NE653" s="21"/>
      <c r="NF653" s="21"/>
      <c r="NG653" s="21"/>
      <c r="NH653" s="21"/>
      <c r="NI653" s="21"/>
      <c r="NJ653" s="21"/>
      <c r="NK653" s="21"/>
      <c r="NL653" s="21"/>
      <c r="NM653" s="21"/>
      <c r="NN653" s="21"/>
      <c r="NO653" s="21"/>
      <c r="NP653" s="21"/>
      <c r="NQ653" s="21"/>
      <c r="NR653" s="21"/>
      <c r="NS653" s="21"/>
      <c r="NT653" s="21"/>
      <c r="NU653" s="21"/>
      <c r="NV653" s="21"/>
      <c r="NW653" s="21"/>
      <c r="NX653" s="21"/>
      <c r="NY653" s="21"/>
      <c r="NZ653" s="21"/>
      <c r="OA653" s="21"/>
      <c r="OB653" s="21"/>
      <c r="OC653" s="21"/>
      <c r="OD653" s="21"/>
      <c r="OE653" s="21"/>
      <c r="OF653" s="21"/>
      <c r="OG653" s="21"/>
      <c r="OH653" s="21"/>
      <c r="OI653" s="21"/>
      <c r="OJ653" s="21"/>
      <c r="OK653" s="21"/>
      <c r="OL653" s="21"/>
      <c r="OM653" s="21"/>
      <c r="ON653" s="21"/>
      <c r="OO653" s="21"/>
      <c r="OP653" s="21"/>
      <c r="OQ653" s="21"/>
      <c r="OR653" s="21"/>
      <c r="OS653" s="21"/>
      <c r="OT653" s="21"/>
      <c r="OU653" s="21"/>
      <c r="OV653" s="21"/>
      <c r="OW653" s="21"/>
      <c r="OX653" s="21"/>
      <c r="OY653" s="21"/>
      <c r="OZ653" s="21"/>
      <c r="PA653" s="21"/>
      <c r="PB653" s="21"/>
      <c r="PC653" s="21"/>
      <c r="PD653" s="21"/>
      <c r="PE653" s="21"/>
      <c r="PF653" s="21"/>
      <c r="PG653" s="21"/>
      <c r="PH653" s="21"/>
      <c r="PI653" s="21"/>
      <c r="PJ653" s="21"/>
      <c r="PK653" s="21"/>
      <c r="PL653" s="21"/>
      <c r="PM653" s="21"/>
      <c r="PN653" s="21"/>
      <c r="PO653" s="21"/>
      <c r="PP653" s="21"/>
      <c r="PQ653" s="21"/>
      <c r="PR653" s="21"/>
      <c r="PS653" s="21"/>
      <c r="PT653" s="21"/>
      <c r="PU653" s="21"/>
      <c r="PV653" s="21"/>
      <c r="PW653" s="21"/>
      <c r="PX653" s="21"/>
      <c r="PY653" s="21"/>
      <c r="PZ653" s="21"/>
      <c r="QA653" s="21"/>
      <c r="QB653" s="21"/>
      <c r="QC653" s="21"/>
      <c r="QD653" s="21"/>
      <c r="QE653" s="21"/>
      <c r="QF653" s="21"/>
      <c r="QG653" s="21"/>
      <c r="QH653" s="21"/>
      <c r="QI653" s="21"/>
      <c r="QJ653" s="21"/>
      <c r="QK653" s="21"/>
      <c r="QL653" s="21"/>
      <c r="QM653" s="21"/>
      <c r="QN653" s="21"/>
      <c r="QO653" s="21"/>
      <c r="QP653" s="21"/>
      <c r="QQ653" s="21"/>
      <c r="QR653" s="21"/>
      <c r="QS653" s="21"/>
      <c r="QT653" s="21"/>
      <c r="QU653" s="21"/>
      <c r="QV653" s="21"/>
      <c r="QW653" s="21"/>
      <c r="QX653" s="21"/>
      <c r="QY653" s="21"/>
      <c r="QZ653" s="21"/>
      <c r="RA653" s="21"/>
      <c r="RB653" s="21"/>
      <c r="RC653" s="21"/>
      <c r="RD653" s="21"/>
      <c r="RE653" s="21"/>
      <c r="RF653" s="21"/>
      <c r="RG653" s="21"/>
      <c r="RH653" s="21"/>
      <c r="RI653" s="21"/>
      <c r="RJ653" s="21"/>
      <c r="RK653" s="21"/>
      <c r="RL653" s="21"/>
      <c r="RM653" s="21"/>
      <c r="RN653" s="21"/>
      <c r="RO653" s="21"/>
      <c r="RP653" s="21"/>
      <c r="RQ653" s="21"/>
      <c r="RR653" s="21"/>
      <c r="RS653" s="21"/>
      <c r="RT653" s="21"/>
      <c r="RU653" s="21"/>
      <c r="RV653" s="21"/>
      <c r="RW653" s="21"/>
      <c r="RX653" s="21"/>
      <c r="RY653" s="21"/>
      <c r="RZ653" s="21"/>
      <c r="SA653" s="21"/>
      <c r="SB653" s="21"/>
      <c r="SC653" s="21"/>
      <c r="SD653" s="21"/>
      <c r="SE653" s="21"/>
      <c r="SF653" s="21"/>
      <c r="SG653" s="21"/>
      <c r="SH653" s="21"/>
      <c r="SI653" s="21"/>
      <c r="SJ653" s="21"/>
      <c r="SK653" s="21"/>
      <c r="SL653" s="21"/>
      <c r="SM653" s="21"/>
      <c r="SN653" s="21"/>
      <c r="SO653" s="21"/>
      <c r="SP653" s="21"/>
      <c r="SQ653" s="21"/>
      <c r="SR653" s="21"/>
      <c r="SS653" s="21"/>
      <c r="ST653" s="21"/>
      <c r="SU653" s="21"/>
      <c r="SV653" s="21"/>
      <c r="SW653" s="21"/>
      <c r="SX653" s="21"/>
      <c r="SY653" s="21"/>
      <c r="SZ653" s="21"/>
      <c r="TA653" s="21"/>
      <c r="TB653" s="21"/>
      <c r="TC653" s="21"/>
      <c r="TD653" s="21"/>
      <c r="TE653" s="21"/>
      <c r="TF653" s="21"/>
      <c r="TG653" s="21"/>
      <c r="TH653" s="21"/>
      <c r="TI653" s="21"/>
      <c r="TJ653" s="21"/>
      <c r="TK653" s="21"/>
      <c r="TL653" s="21"/>
      <c r="TM653" s="21"/>
      <c r="TN653" s="21"/>
      <c r="TO653" s="21"/>
      <c r="TP653" s="21"/>
      <c r="TQ653" s="21"/>
      <c r="TR653" s="21"/>
      <c r="TS653" s="21"/>
      <c r="TT653" s="21"/>
      <c r="TU653" s="21"/>
      <c r="TV653" s="21"/>
      <c r="TW653" s="21"/>
      <c r="TX653" s="21"/>
      <c r="TY653" s="21"/>
      <c r="TZ653" s="21"/>
      <c r="UA653" s="21"/>
      <c r="UB653" s="21"/>
      <c r="UC653" s="21"/>
      <c r="UD653" s="21"/>
      <c r="UE653" s="21"/>
      <c r="UF653" s="21"/>
      <c r="UG653" s="21"/>
      <c r="UH653" s="21"/>
      <c r="UI653" s="21"/>
      <c r="UJ653" s="21"/>
      <c r="UK653" s="21"/>
      <c r="UL653" s="21"/>
      <c r="UM653" s="21"/>
      <c r="UN653" s="21"/>
      <c r="UO653" s="21"/>
      <c r="UP653" s="21"/>
      <c r="UQ653" s="21"/>
      <c r="UR653" s="21"/>
      <c r="US653" s="21"/>
      <c r="UT653" s="21"/>
      <c r="UU653" s="21"/>
      <c r="UV653" s="21"/>
      <c r="UW653" s="21"/>
      <c r="UX653" s="21"/>
      <c r="UY653" s="21"/>
      <c r="UZ653" s="21"/>
      <c r="VA653" s="21"/>
      <c r="VB653" s="21"/>
      <c r="VC653" s="21"/>
      <c r="VD653" s="21"/>
      <c r="VE653" s="21"/>
      <c r="VF653" s="21"/>
      <c r="VG653" s="21"/>
      <c r="VH653" s="21"/>
      <c r="VI653" s="21"/>
      <c r="VJ653" s="21"/>
      <c r="VK653" s="21"/>
      <c r="VL653" s="21"/>
      <c r="VM653" s="21"/>
      <c r="VN653" s="21"/>
      <c r="VO653" s="21"/>
      <c r="VP653" s="21"/>
      <c r="VQ653" s="21"/>
      <c r="VR653" s="21"/>
      <c r="VS653" s="21"/>
      <c r="VT653" s="21"/>
      <c r="VU653" s="21"/>
      <c r="VV653" s="21"/>
      <c r="VW653" s="21"/>
      <c r="VX653" s="21"/>
      <c r="VY653" s="21"/>
      <c r="VZ653" s="21"/>
      <c r="WA653" s="21"/>
      <c r="WB653" s="21"/>
      <c r="WC653" s="21"/>
      <c r="WD653" s="21"/>
      <c r="WE653" s="21"/>
      <c r="WF653" s="21"/>
      <c r="WG653" s="21"/>
      <c r="WH653" s="21"/>
      <c r="WI653" s="21"/>
      <c r="WJ653" s="21"/>
      <c r="WK653" s="21"/>
      <c r="WL653" s="21"/>
      <c r="WM653" s="21"/>
      <c r="WN653" s="21"/>
      <c r="WO653" s="21"/>
      <c r="WP653" s="21"/>
      <c r="WQ653" s="21"/>
      <c r="WR653" s="21"/>
      <c r="WS653" s="21"/>
      <c r="WT653" s="21"/>
      <c r="WU653" s="21"/>
      <c r="WV653" s="21"/>
      <c r="WW653" s="21"/>
      <c r="WX653" s="21"/>
      <c r="WY653" s="21"/>
      <c r="WZ653" s="21"/>
      <c r="XA653" s="21"/>
      <c r="XB653" s="21"/>
      <c r="XC653" s="21"/>
      <c r="XD653" s="21"/>
      <c r="XE653" s="21"/>
      <c r="XF653" s="21"/>
      <c r="XG653" s="21"/>
      <c r="XH653" s="21"/>
      <c r="XI653" s="21"/>
      <c r="XJ653" s="21"/>
      <c r="XK653" s="21"/>
      <c r="XL653" s="21"/>
      <c r="XM653" s="21"/>
      <c r="XN653" s="21"/>
      <c r="XO653" s="21"/>
      <c r="XP653" s="21"/>
      <c r="XQ653" s="21"/>
      <c r="XR653" s="21"/>
      <c r="XS653" s="21"/>
      <c r="XT653" s="21"/>
      <c r="XU653" s="21"/>
      <c r="XV653" s="21"/>
      <c r="XW653" s="21"/>
      <c r="XX653" s="21"/>
      <c r="XY653" s="21"/>
      <c r="XZ653" s="21"/>
      <c r="YA653" s="21"/>
      <c r="YB653" s="21"/>
      <c r="YC653" s="21"/>
      <c r="YD653" s="21"/>
      <c r="YE653" s="21"/>
      <c r="YF653" s="21"/>
      <c r="YG653" s="21"/>
      <c r="YH653" s="21"/>
      <c r="YI653" s="21"/>
      <c r="YJ653" s="21"/>
      <c r="YK653" s="21"/>
      <c r="YL653" s="21"/>
      <c r="YM653" s="21"/>
      <c r="YN653" s="21"/>
      <c r="YO653" s="21"/>
      <c r="YP653" s="21"/>
      <c r="YQ653" s="21"/>
      <c r="YR653" s="21"/>
      <c r="YS653" s="21"/>
      <c r="YT653" s="21"/>
      <c r="YU653" s="21"/>
      <c r="YV653" s="21"/>
      <c r="YW653" s="21"/>
      <c r="YX653" s="21"/>
      <c r="YY653" s="21"/>
      <c r="YZ653" s="21"/>
      <c r="ZA653" s="21"/>
      <c r="ZB653" s="21"/>
      <c r="ZC653" s="21"/>
      <c r="ZD653" s="21"/>
      <c r="ZE653" s="21"/>
      <c r="ZF653" s="21"/>
      <c r="ZG653" s="21"/>
      <c r="ZH653" s="21"/>
      <c r="ZI653" s="21"/>
      <c r="ZJ653" s="21"/>
      <c r="ZK653" s="21"/>
      <c r="ZL653" s="21"/>
      <c r="ZM653" s="21"/>
      <c r="ZN653" s="21"/>
      <c r="ZO653" s="21"/>
      <c r="ZP653" s="21"/>
      <c r="ZQ653" s="21"/>
      <c r="ZR653" s="21"/>
      <c r="ZS653" s="21"/>
      <c r="ZT653" s="21"/>
      <c r="ZU653" s="21"/>
      <c r="ZV653" s="21"/>
      <c r="ZW653" s="21"/>
      <c r="ZX653" s="21"/>
      <c r="ZY653" s="21"/>
      <c r="ZZ653" s="21"/>
      <c r="AAA653" s="21"/>
      <c r="AAB653" s="21"/>
      <c r="AAC653" s="21"/>
      <c r="AAD653" s="21"/>
      <c r="AAE653" s="21"/>
      <c r="AAF653" s="21"/>
      <c r="AAG653" s="21"/>
      <c r="AAH653" s="21"/>
      <c r="AAI653" s="21"/>
      <c r="AAJ653" s="21"/>
      <c r="AAK653" s="21"/>
      <c r="AAL653" s="21"/>
      <c r="AAM653" s="21"/>
      <c r="AAN653" s="21"/>
      <c r="AAO653" s="21"/>
      <c r="AAP653" s="21"/>
      <c r="AAQ653" s="21"/>
      <c r="AAR653" s="21"/>
      <c r="AAS653" s="21"/>
      <c r="AAT653" s="21"/>
      <c r="AAU653" s="21"/>
      <c r="AAV653" s="21"/>
      <c r="AAW653" s="21"/>
      <c r="AAX653" s="21"/>
      <c r="AAY653" s="21"/>
      <c r="AAZ653" s="21"/>
      <c r="ABA653" s="21"/>
      <c r="ABB653" s="21"/>
      <c r="ABC653" s="21"/>
      <c r="ABD653" s="21"/>
      <c r="ABE653" s="21"/>
      <c r="ABF653" s="21"/>
      <c r="ABG653" s="21"/>
      <c r="ABH653" s="21"/>
      <c r="ABI653" s="21"/>
      <c r="ABJ653" s="21"/>
      <c r="ABK653" s="21"/>
      <c r="ABL653" s="21"/>
      <c r="ABM653" s="21"/>
      <c r="ABN653" s="21"/>
      <c r="ABO653" s="21"/>
      <c r="ABP653" s="21"/>
      <c r="ABQ653" s="21"/>
      <c r="ABR653" s="21"/>
      <c r="ABS653" s="21"/>
      <c r="ABT653" s="21"/>
      <c r="ABU653" s="21"/>
      <c r="ABV653" s="21"/>
      <c r="ABW653" s="21"/>
      <c r="ABX653" s="21"/>
      <c r="ABY653" s="21"/>
      <c r="ABZ653" s="21"/>
      <c r="ACA653" s="21"/>
      <c r="ACB653" s="21"/>
      <c r="ACC653" s="21"/>
      <c r="ACD653" s="21"/>
      <c r="ACE653" s="21"/>
      <c r="ACF653" s="21"/>
      <c r="ACG653" s="21"/>
      <c r="ACH653" s="21"/>
      <c r="ACI653" s="21"/>
      <c r="ACJ653" s="21"/>
      <c r="ACK653" s="21"/>
      <c r="ACL653" s="21"/>
      <c r="ACM653" s="21"/>
      <c r="ACN653" s="21"/>
      <c r="ACO653" s="21"/>
      <c r="ACP653" s="21"/>
      <c r="ACQ653" s="21"/>
      <c r="ACR653" s="21"/>
      <c r="ACS653" s="21"/>
      <c r="ACT653" s="21"/>
      <c r="ACU653" s="21"/>
      <c r="ACV653" s="21"/>
      <c r="ACW653" s="21"/>
      <c r="ACX653" s="21"/>
      <c r="ACY653" s="21"/>
      <c r="ACZ653" s="21"/>
      <c r="ADA653" s="21"/>
      <c r="ADB653" s="21"/>
      <c r="ADC653" s="21"/>
      <c r="ADD653" s="21"/>
      <c r="ADE653" s="21"/>
      <c r="ADF653" s="21"/>
      <c r="ADG653" s="21"/>
      <c r="ADH653" s="21"/>
      <c r="ADI653" s="21"/>
      <c r="ADJ653" s="21"/>
      <c r="ADK653" s="21"/>
      <c r="ADL653" s="21"/>
      <c r="ADM653" s="21"/>
      <c r="ADN653" s="21"/>
      <c r="ADO653" s="21"/>
      <c r="ADP653" s="21"/>
      <c r="ADQ653" s="21"/>
      <c r="ADR653" s="21"/>
      <c r="ADS653" s="21"/>
      <c r="ADT653" s="21"/>
      <c r="ADU653" s="21"/>
      <c r="ADV653" s="21"/>
      <c r="ADW653" s="21"/>
      <c r="ADX653" s="21"/>
      <c r="ADY653" s="21"/>
      <c r="ADZ653" s="21"/>
      <c r="AEA653" s="21"/>
      <c r="AEB653" s="21"/>
      <c r="AEC653" s="21"/>
      <c r="AED653" s="21"/>
      <c r="AEE653" s="21"/>
      <c r="AEF653" s="21"/>
      <c r="AEG653" s="21"/>
      <c r="AEH653" s="21"/>
      <c r="AEI653" s="21"/>
      <c r="AEJ653" s="21"/>
      <c r="AEK653" s="21"/>
      <c r="AEL653" s="21"/>
      <c r="AEM653" s="21"/>
      <c r="AEN653" s="21"/>
      <c r="AEO653" s="21"/>
      <c r="AEP653" s="21"/>
      <c r="AEQ653" s="21"/>
      <c r="AER653" s="21"/>
      <c r="AES653" s="21"/>
      <c r="AET653" s="21"/>
      <c r="AEU653" s="21"/>
      <c r="AEV653" s="21"/>
      <c r="AEW653" s="21"/>
      <c r="AEX653" s="21"/>
      <c r="AEY653" s="21"/>
      <c r="AEZ653" s="21"/>
      <c r="AFA653" s="21"/>
      <c r="AFB653" s="21"/>
      <c r="AFC653" s="21"/>
      <c r="AFD653" s="21"/>
      <c r="AFE653" s="21"/>
      <c r="AFF653" s="21"/>
      <c r="AFG653" s="21"/>
      <c r="AFH653" s="21"/>
      <c r="AFI653" s="21"/>
      <c r="AFJ653" s="21"/>
      <c r="AFK653" s="21"/>
      <c r="AFL653" s="21"/>
      <c r="AFM653" s="21"/>
      <c r="AFN653" s="21"/>
      <c r="AFO653" s="21"/>
      <c r="AFP653" s="21"/>
      <c r="AFQ653" s="21"/>
      <c r="AFR653" s="21"/>
      <c r="AFS653" s="21"/>
      <c r="AFT653" s="21"/>
      <c r="AFU653" s="21"/>
      <c r="AFV653" s="21"/>
      <c r="AFW653" s="21"/>
      <c r="AFX653" s="21"/>
      <c r="AFY653" s="21"/>
      <c r="AFZ653" s="21"/>
      <c r="AGA653" s="21"/>
      <c r="AGB653" s="21"/>
      <c r="AGC653" s="21"/>
      <c r="AGD653" s="21"/>
      <c r="AGE653" s="21"/>
      <c r="AGF653" s="21"/>
      <c r="AGG653" s="21"/>
      <c r="AGH653" s="21"/>
      <c r="AGI653" s="21"/>
      <c r="AGJ653" s="21"/>
      <c r="AGK653" s="21"/>
      <c r="AGL653" s="21"/>
      <c r="AGM653" s="21"/>
      <c r="AGN653" s="21"/>
      <c r="AGO653" s="21"/>
      <c r="AGP653" s="21"/>
      <c r="AGQ653" s="21"/>
      <c r="AGR653" s="21"/>
      <c r="AGS653" s="21"/>
      <c r="AGT653" s="21"/>
      <c r="AGU653" s="21"/>
      <c r="AGV653" s="21"/>
      <c r="AGW653" s="21"/>
      <c r="AGX653" s="21"/>
      <c r="AGY653" s="21"/>
      <c r="AGZ653" s="21"/>
      <c r="AHA653" s="21"/>
      <c r="AHB653" s="21"/>
      <c r="AHC653" s="21"/>
      <c r="AHD653" s="21"/>
      <c r="AHE653" s="21"/>
      <c r="AHF653" s="21"/>
      <c r="AHG653" s="21"/>
      <c r="AHH653" s="21"/>
      <c r="AHI653" s="21"/>
      <c r="AHJ653" s="21"/>
      <c r="AHK653" s="21"/>
      <c r="AHL653" s="21"/>
      <c r="AHM653" s="21"/>
      <c r="AHN653" s="21"/>
      <c r="AHO653" s="21"/>
      <c r="AHP653" s="21"/>
      <c r="AHQ653" s="21"/>
      <c r="AHR653" s="21"/>
      <c r="AHS653" s="21"/>
      <c r="AHT653" s="21"/>
      <c r="AHU653" s="21"/>
      <c r="AHV653" s="21"/>
      <c r="AHW653" s="21"/>
      <c r="AHX653" s="21"/>
      <c r="AHY653" s="21"/>
      <c r="AHZ653" s="21"/>
    </row>
    <row r="654" spans="1:910" s="17" customFormat="1" ht="15.75" x14ac:dyDescent="0.25">
      <c r="A654" s="50">
        <v>52044</v>
      </c>
      <c r="B654" s="50" t="s">
        <v>620</v>
      </c>
      <c r="C654" s="50" t="s">
        <v>620</v>
      </c>
      <c r="D654" s="50" t="s">
        <v>69</v>
      </c>
      <c r="E654" s="50">
        <v>503</v>
      </c>
      <c r="F654" s="51" t="s">
        <v>137</v>
      </c>
      <c r="G654" s="50"/>
      <c r="H654" s="50"/>
      <c r="I654" s="51" t="s">
        <v>137</v>
      </c>
      <c r="J654" s="50"/>
      <c r="K654" s="51" t="s">
        <v>137</v>
      </c>
      <c r="L654" s="52" t="s">
        <v>848</v>
      </c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  <c r="LT654" s="21"/>
      <c r="LU654" s="21"/>
      <c r="LV654" s="21"/>
      <c r="LW654" s="21"/>
      <c r="LX654" s="21"/>
      <c r="LY654" s="21"/>
      <c r="LZ654" s="21"/>
      <c r="MA654" s="21"/>
      <c r="MB654" s="21"/>
      <c r="MC654" s="21"/>
      <c r="MD654" s="21"/>
      <c r="ME654" s="21"/>
      <c r="MF654" s="21"/>
      <c r="MG654" s="21"/>
      <c r="MH654" s="21"/>
      <c r="MI654" s="21"/>
      <c r="MJ654" s="21"/>
      <c r="MK654" s="21"/>
      <c r="ML654" s="21"/>
      <c r="MM654" s="21"/>
      <c r="MN654" s="21"/>
      <c r="MO654" s="21"/>
      <c r="MP654" s="21"/>
      <c r="MQ654" s="21"/>
      <c r="MR654" s="21"/>
      <c r="MS654" s="21"/>
      <c r="MT654" s="21"/>
      <c r="MU654" s="21"/>
      <c r="MV654" s="21"/>
      <c r="MW654" s="21"/>
      <c r="MX654" s="21"/>
      <c r="MY654" s="21"/>
      <c r="MZ654" s="21"/>
      <c r="NA654" s="21"/>
      <c r="NB654" s="21"/>
      <c r="NC654" s="21"/>
      <c r="ND654" s="21"/>
      <c r="NE654" s="21"/>
      <c r="NF654" s="21"/>
      <c r="NG654" s="21"/>
      <c r="NH654" s="21"/>
      <c r="NI654" s="21"/>
      <c r="NJ654" s="21"/>
      <c r="NK654" s="21"/>
      <c r="NL654" s="21"/>
      <c r="NM654" s="21"/>
      <c r="NN654" s="21"/>
      <c r="NO654" s="21"/>
      <c r="NP654" s="21"/>
      <c r="NQ654" s="21"/>
      <c r="NR654" s="21"/>
      <c r="NS654" s="21"/>
      <c r="NT654" s="21"/>
      <c r="NU654" s="21"/>
      <c r="NV654" s="21"/>
      <c r="NW654" s="21"/>
      <c r="NX654" s="21"/>
      <c r="NY654" s="21"/>
      <c r="NZ654" s="21"/>
      <c r="OA654" s="21"/>
      <c r="OB654" s="21"/>
      <c r="OC654" s="21"/>
      <c r="OD654" s="21"/>
      <c r="OE654" s="21"/>
      <c r="OF654" s="21"/>
      <c r="OG654" s="21"/>
      <c r="OH654" s="21"/>
      <c r="OI654" s="21"/>
      <c r="OJ654" s="21"/>
      <c r="OK654" s="21"/>
      <c r="OL654" s="21"/>
      <c r="OM654" s="21"/>
      <c r="ON654" s="21"/>
      <c r="OO654" s="21"/>
      <c r="OP654" s="21"/>
      <c r="OQ654" s="21"/>
      <c r="OR654" s="21"/>
      <c r="OS654" s="21"/>
      <c r="OT654" s="21"/>
      <c r="OU654" s="21"/>
      <c r="OV654" s="21"/>
      <c r="OW654" s="21"/>
      <c r="OX654" s="21"/>
      <c r="OY654" s="21"/>
      <c r="OZ654" s="21"/>
      <c r="PA654" s="21"/>
      <c r="PB654" s="21"/>
      <c r="PC654" s="21"/>
      <c r="PD654" s="21"/>
      <c r="PE654" s="21"/>
      <c r="PF654" s="21"/>
      <c r="PG654" s="21"/>
      <c r="PH654" s="21"/>
      <c r="PI654" s="21"/>
      <c r="PJ654" s="21"/>
      <c r="PK654" s="21"/>
      <c r="PL654" s="21"/>
      <c r="PM654" s="21"/>
      <c r="PN654" s="21"/>
      <c r="PO654" s="21"/>
      <c r="PP654" s="21"/>
      <c r="PQ654" s="21"/>
      <c r="PR654" s="21"/>
      <c r="PS654" s="21"/>
      <c r="PT654" s="21"/>
      <c r="PU654" s="21"/>
      <c r="PV654" s="21"/>
      <c r="PW654" s="21"/>
      <c r="PX654" s="21"/>
      <c r="PY654" s="21"/>
      <c r="PZ654" s="21"/>
      <c r="QA654" s="21"/>
      <c r="QB654" s="21"/>
      <c r="QC654" s="21"/>
      <c r="QD654" s="21"/>
      <c r="QE654" s="21"/>
      <c r="QF654" s="21"/>
      <c r="QG654" s="21"/>
      <c r="QH654" s="21"/>
      <c r="QI654" s="21"/>
      <c r="QJ654" s="21"/>
      <c r="QK654" s="21"/>
      <c r="QL654" s="21"/>
      <c r="QM654" s="21"/>
      <c r="QN654" s="21"/>
      <c r="QO654" s="21"/>
      <c r="QP654" s="21"/>
      <c r="QQ654" s="21"/>
      <c r="QR654" s="21"/>
      <c r="QS654" s="21"/>
      <c r="QT654" s="21"/>
      <c r="QU654" s="21"/>
      <c r="QV654" s="21"/>
      <c r="QW654" s="21"/>
      <c r="QX654" s="21"/>
      <c r="QY654" s="21"/>
      <c r="QZ654" s="21"/>
      <c r="RA654" s="21"/>
      <c r="RB654" s="21"/>
      <c r="RC654" s="21"/>
      <c r="RD654" s="21"/>
      <c r="RE654" s="21"/>
      <c r="RF654" s="21"/>
      <c r="RG654" s="21"/>
      <c r="RH654" s="21"/>
      <c r="RI654" s="21"/>
      <c r="RJ654" s="21"/>
      <c r="RK654" s="21"/>
      <c r="RL654" s="21"/>
      <c r="RM654" s="21"/>
      <c r="RN654" s="21"/>
      <c r="RO654" s="21"/>
      <c r="RP654" s="21"/>
      <c r="RQ654" s="21"/>
      <c r="RR654" s="21"/>
      <c r="RS654" s="21"/>
      <c r="RT654" s="21"/>
      <c r="RU654" s="21"/>
      <c r="RV654" s="21"/>
      <c r="RW654" s="21"/>
      <c r="RX654" s="21"/>
      <c r="RY654" s="21"/>
      <c r="RZ654" s="21"/>
      <c r="SA654" s="21"/>
      <c r="SB654" s="21"/>
      <c r="SC654" s="21"/>
      <c r="SD654" s="21"/>
      <c r="SE654" s="21"/>
      <c r="SF654" s="21"/>
      <c r="SG654" s="21"/>
      <c r="SH654" s="21"/>
      <c r="SI654" s="21"/>
      <c r="SJ654" s="21"/>
      <c r="SK654" s="21"/>
      <c r="SL654" s="21"/>
      <c r="SM654" s="21"/>
      <c r="SN654" s="21"/>
      <c r="SO654" s="21"/>
      <c r="SP654" s="21"/>
      <c r="SQ654" s="21"/>
      <c r="SR654" s="21"/>
      <c r="SS654" s="21"/>
      <c r="ST654" s="21"/>
      <c r="SU654" s="21"/>
      <c r="SV654" s="21"/>
      <c r="SW654" s="21"/>
      <c r="SX654" s="21"/>
      <c r="SY654" s="21"/>
      <c r="SZ654" s="21"/>
      <c r="TA654" s="21"/>
      <c r="TB654" s="21"/>
      <c r="TC654" s="21"/>
      <c r="TD654" s="21"/>
      <c r="TE654" s="21"/>
      <c r="TF654" s="21"/>
      <c r="TG654" s="21"/>
      <c r="TH654" s="21"/>
      <c r="TI654" s="21"/>
      <c r="TJ654" s="21"/>
      <c r="TK654" s="21"/>
      <c r="TL654" s="21"/>
      <c r="TM654" s="21"/>
      <c r="TN654" s="21"/>
      <c r="TO654" s="21"/>
      <c r="TP654" s="21"/>
      <c r="TQ654" s="21"/>
      <c r="TR654" s="21"/>
      <c r="TS654" s="21"/>
      <c r="TT654" s="21"/>
      <c r="TU654" s="21"/>
      <c r="TV654" s="21"/>
      <c r="TW654" s="21"/>
      <c r="TX654" s="21"/>
      <c r="TY654" s="21"/>
      <c r="TZ654" s="21"/>
      <c r="UA654" s="21"/>
      <c r="UB654" s="21"/>
      <c r="UC654" s="21"/>
      <c r="UD654" s="21"/>
      <c r="UE654" s="21"/>
      <c r="UF654" s="21"/>
      <c r="UG654" s="21"/>
      <c r="UH654" s="21"/>
      <c r="UI654" s="21"/>
      <c r="UJ654" s="21"/>
      <c r="UK654" s="21"/>
      <c r="UL654" s="21"/>
      <c r="UM654" s="21"/>
      <c r="UN654" s="21"/>
      <c r="UO654" s="21"/>
      <c r="UP654" s="21"/>
      <c r="UQ654" s="21"/>
      <c r="UR654" s="21"/>
      <c r="US654" s="21"/>
      <c r="UT654" s="21"/>
      <c r="UU654" s="21"/>
      <c r="UV654" s="21"/>
      <c r="UW654" s="21"/>
      <c r="UX654" s="21"/>
      <c r="UY654" s="21"/>
      <c r="UZ654" s="21"/>
      <c r="VA654" s="21"/>
      <c r="VB654" s="21"/>
      <c r="VC654" s="21"/>
      <c r="VD654" s="21"/>
      <c r="VE654" s="21"/>
      <c r="VF654" s="21"/>
      <c r="VG654" s="21"/>
      <c r="VH654" s="21"/>
      <c r="VI654" s="21"/>
      <c r="VJ654" s="21"/>
      <c r="VK654" s="21"/>
      <c r="VL654" s="21"/>
      <c r="VM654" s="21"/>
      <c r="VN654" s="21"/>
      <c r="VO654" s="21"/>
      <c r="VP654" s="21"/>
      <c r="VQ654" s="21"/>
      <c r="VR654" s="21"/>
      <c r="VS654" s="21"/>
      <c r="VT654" s="21"/>
      <c r="VU654" s="21"/>
      <c r="VV654" s="21"/>
      <c r="VW654" s="21"/>
      <c r="VX654" s="21"/>
      <c r="VY654" s="21"/>
      <c r="VZ654" s="21"/>
      <c r="WA654" s="21"/>
      <c r="WB654" s="21"/>
      <c r="WC654" s="21"/>
      <c r="WD654" s="21"/>
      <c r="WE654" s="21"/>
      <c r="WF654" s="21"/>
      <c r="WG654" s="21"/>
      <c r="WH654" s="21"/>
      <c r="WI654" s="21"/>
      <c r="WJ654" s="21"/>
      <c r="WK654" s="21"/>
      <c r="WL654" s="21"/>
      <c r="WM654" s="21"/>
      <c r="WN654" s="21"/>
      <c r="WO654" s="21"/>
      <c r="WP654" s="21"/>
      <c r="WQ654" s="21"/>
      <c r="WR654" s="21"/>
      <c r="WS654" s="21"/>
      <c r="WT654" s="21"/>
      <c r="WU654" s="21"/>
      <c r="WV654" s="21"/>
      <c r="WW654" s="21"/>
      <c r="WX654" s="21"/>
      <c r="WY654" s="21"/>
      <c r="WZ654" s="21"/>
      <c r="XA654" s="21"/>
      <c r="XB654" s="21"/>
      <c r="XC654" s="21"/>
      <c r="XD654" s="21"/>
      <c r="XE654" s="21"/>
      <c r="XF654" s="21"/>
      <c r="XG654" s="21"/>
      <c r="XH654" s="21"/>
      <c r="XI654" s="21"/>
      <c r="XJ654" s="21"/>
      <c r="XK654" s="21"/>
      <c r="XL654" s="21"/>
      <c r="XM654" s="21"/>
      <c r="XN654" s="21"/>
      <c r="XO654" s="21"/>
      <c r="XP654" s="21"/>
      <c r="XQ654" s="21"/>
      <c r="XR654" s="21"/>
      <c r="XS654" s="21"/>
      <c r="XT654" s="21"/>
      <c r="XU654" s="21"/>
      <c r="XV654" s="21"/>
      <c r="XW654" s="21"/>
      <c r="XX654" s="21"/>
      <c r="XY654" s="21"/>
      <c r="XZ654" s="21"/>
      <c r="YA654" s="21"/>
      <c r="YB654" s="21"/>
      <c r="YC654" s="21"/>
      <c r="YD654" s="21"/>
      <c r="YE654" s="21"/>
      <c r="YF654" s="21"/>
      <c r="YG654" s="21"/>
      <c r="YH654" s="21"/>
      <c r="YI654" s="21"/>
      <c r="YJ654" s="21"/>
      <c r="YK654" s="21"/>
      <c r="YL654" s="21"/>
      <c r="YM654" s="21"/>
      <c r="YN654" s="21"/>
      <c r="YO654" s="21"/>
      <c r="YP654" s="21"/>
      <c r="YQ654" s="21"/>
      <c r="YR654" s="21"/>
      <c r="YS654" s="21"/>
      <c r="YT654" s="21"/>
      <c r="YU654" s="21"/>
      <c r="YV654" s="21"/>
      <c r="YW654" s="21"/>
      <c r="YX654" s="21"/>
      <c r="YY654" s="21"/>
      <c r="YZ654" s="21"/>
      <c r="ZA654" s="21"/>
      <c r="ZB654" s="21"/>
      <c r="ZC654" s="21"/>
      <c r="ZD654" s="21"/>
      <c r="ZE654" s="21"/>
      <c r="ZF654" s="21"/>
      <c r="ZG654" s="21"/>
      <c r="ZH654" s="21"/>
      <c r="ZI654" s="21"/>
      <c r="ZJ654" s="21"/>
      <c r="ZK654" s="21"/>
      <c r="ZL654" s="21"/>
      <c r="ZM654" s="21"/>
      <c r="ZN654" s="21"/>
      <c r="ZO654" s="21"/>
      <c r="ZP654" s="21"/>
      <c r="ZQ654" s="21"/>
      <c r="ZR654" s="21"/>
      <c r="ZS654" s="21"/>
      <c r="ZT654" s="21"/>
      <c r="ZU654" s="21"/>
      <c r="ZV654" s="21"/>
      <c r="ZW654" s="21"/>
      <c r="ZX654" s="21"/>
      <c r="ZY654" s="21"/>
      <c r="ZZ654" s="21"/>
      <c r="AAA654" s="21"/>
      <c r="AAB654" s="21"/>
      <c r="AAC654" s="21"/>
      <c r="AAD654" s="21"/>
      <c r="AAE654" s="21"/>
      <c r="AAF654" s="21"/>
      <c r="AAG654" s="21"/>
      <c r="AAH654" s="21"/>
      <c r="AAI654" s="21"/>
      <c r="AAJ654" s="21"/>
      <c r="AAK654" s="21"/>
      <c r="AAL654" s="21"/>
      <c r="AAM654" s="21"/>
      <c r="AAN654" s="21"/>
      <c r="AAO654" s="21"/>
      <c r="AAP654" s="21"/>
      <c r="AAQ654" s="21"/>
      <c r="AAR654" s="21"/>
      <c r="AAS654" s="21"/>
      <c r="AAT654" s="21"/>
      <c r="AAU654" s="21"/>
      <c r="AAV654" s="21"/>
      <c r="AAW654" s="21"/>
      <c r="AAX654" s="21"/>
      <c r="AAY654" s="21"/>
      <c r="AAZ654" s="21"/>
      <c r="ABA654" s="21"/>
      <c r="ABB654" s="21"/>
      <c r="ABC654" s="21"/>
      <c r="ABD654" s="21"/>
      <c r="ABE654" s="21"/>
      <c r="ABF654" s="21"/>
      <c r="ABG654" s="21"/>
      <c r="ABH654" s="21"/>
      <c r="ABI654" s="21"/>
      <c r="ABJ654" s="21"/>
      <c r="ABK654" s="21"/>
      <c r="ABL654" s="21"/>
      <c r="ABM654" s="21"/>
      <c r="ABN654" s="21"/>
      <c r="ABO654" s="21"/>
      <c r="ABP654" s="21"/>
      <c r="ABQ654" s="21"/>
      <c r="ABR654" s="21"/>
      <c r="ABS654" s="21"/>
      <c r="ABT654" s="21"/>
      <c r="ABU654" s="21"/>
      <c r="ABV654" s="21"/>
      <c r="ABW654" s="21"/>
      <c r="ABX654" s="21"/>
      <c r="ABY654" s="21"/>
      <c r="ABZ654" s="21"/>
      <c r="ACA654" s="21"/>
      <c r="ACB654" s="21"/>
      <c r="ACC654" s="21"/>
      <c r="ACD654" s="21"/>
      <c r="ACE654" s="21"/>
      <c r="ACF654" s="21"/>
      <c r="ACG654" s="21"/>
      <c r="ACH654" s="21"/>
      <c r="ACI654" s="21"/>
      <c r="ACJ654" s="21"/>
      <c r="ACK654" s="21"/>
      <c r="ACL654" s="21"/>
      <c r="ACM654" s="21"/>
      <c r="ACN654" s="21"/>
      <c r="ACO654" s="21"/>
      <c r="ACP654" s="21"/>
      <c r="ACQ654" s="21"/>
      <c r="ACR654" s="21"/>
      <c r="ACS654" s="21"/>
      <c r="ACT654" s="21"/>
      <c r="ACU654" s="21"/>
      <c r="ACV654" s="21"/>
      <c r="ACW654" s="21"/>
      <c r="ACX654" s="21"/>
      <c r="ACY654" s="21"/>
      <c r="ACZ654" s="21"/>
      <c r="ADA654" s="21"/>
      <c r="ADB654" s="21"/>
      <c r="ADC654" s="21"/>
      <c r="ADD654" s="21"/>
      <c r="ADE654" s="21"/>
      <c r="ADF654" s="21"/>
      <c r="ADG654" s="21"/>
      <c r="ADH654" s="21"/>
      <c r="ADI654" s="21"/>
      <c r="ADJ654" s="21"/>
      <c r="ADK654" s="21"/>
      <c r="ADL654" s="21"/>
      <c r="ADM654" s="21"/>
      <c r="ADN654" s="21"/>
      <c r="ADO654" s="21"/>
      <c r="ADP654" s="21"/>
      <c r="ADQ654" s="21"/>
      <c r="ADR654" s="21"/>
      <c r="ADS654" s="21"/>
      <c r="ADT654" s="21"/>
      <c r="ADU654" s="21"/>
      <c r="ADV654" s="21"/>
      <c r="ADW654" s="21"/>
      <c r="ADX654" s="21"/>
      <c r="ADY654" s="21"/>
      <c r="ADZ654" s="21"/>
      <c r="AEA654" s="21"/>
      <c r="AEB654" s="21"/>
      <c r="AEC654" s="21"/>
      <c r="AED654" s="21"/>
      <c r="AEE654" s="21"/>
      <c r="AEF654" s="21"/>
      <c r="AEG654" s="21"/>
      <c r="AEH654" s="21"/>
      <c r="AEI654" s="21"/>
      <c r="AEJ654" s="21"/>
      <c r="AEK654" s="21"/>
      <c r="AEL654" s="21"/>
      <c r="AEM654" s="21"/>
      <c r="AEN654" s="21"/>
      <c r="AEO654" s="21"/>
      <c r="AEP654" s="21"/>
      <c r="AEQ654" s="21"/>
      <c r="AER654" s="21"/>
      <c r="AES654" s="21"/>
      <c r="AET654" s="21"/>
      <c r="AEU654" s="21"/>
      <c r="AEV654" s="21"/>
      <c r="AEW654" s="21"/>
      <c r="AEX654" s="21"/>
      <c r="AEY654" s="21"/>
      <c r="AEZ654" s="21"/>
      <c r="AFA654" s="21"/>
      <c r="AFB654" s="21"/>
      <c r="AFC654" s="21"/>
      <c r="AFD654" s="21"/>
      <c r="AFE654" s="21"/>
      <c r="AFF654" s="21"/>
      <c r="AFG654" s="21"/>
      <c r="AFH654" s="21"/>
      <c r="AFI654" s="21"/>
      <c r="AFJ654" s="21"/>
      <c r="AFK654" s="21"/>
      <c r="AFL654" s="21"/>
      <c r="AFM654" s="21"/>
      <c r="AFN654" s="21"/>
      <c r="AFO654" s="21"/>
      <c r="AFP654" s="21"/>
      <c r="AFQ654" s="21"/>
      <c r="AFR654" s="21"/>
      <c r="AFS654" s="21"/>
      <c r="AFT654" s="21"/>
      <c r="AFU654" s="21"/>
      <c r="AFV654" s="21"/>
      <c r="AFW654" s="21"/>
      <c r="AFX654" s="21"/>
      <c r="AFY654" s="21"/>
      <c r="AFZ654" s="21"/>
      <c r="AGA654" s="21"/>
      <c r="AGB654" s="21"/>
      <c r="AGC654" s="21"/>
      <c r="AGD654" s="21"/>
      <c r="AGE654" s="21"/>
      <c r="AGF654" s="21"/>
      <c r="AGG654" s="21"/>
      <c r="AGH654" s="21"/>
      <c r="AGI654" s="21"/>
      <c r="AGJ654" s="21"/>
      <c r="AGK654" s="21"/>
      <c r="AGL654" s="21"/>
      <c r="AGM654" s="21"/>
      <c r="AGN654" s="21"/>
      <c r="AGO654" s="21"/>
      <c r="AGP654" s="21"/>
      <c r="AGQ654" s="21"/>
      <c r="AGR654" s="21"/>
      <c r="AGS654" s="21"/>
      <c r="AGT654" s="21"/>
      <c r="AGU654" s="21"/>
      <c r="AGV654" s="21"/>
      <c r="AGW654" s="21"/>
      <c r="AGX654" s="21"/>
      <c r="AGY654" s="21"/>
      <c r="AGZ654" s="21"/>
      <c r="AHA654" s="21"/>
      <c r="AHB654" s="21"/>
      <c r="AHC654" s="21"/>
      <c r="AHD654" s="21"/>
      <c r="AHE654" s="21"/>
      <c r="AHF654" s="21"/>
      <c r="AHG654" s="21"/>
      <c r="AHH654" s="21"/>
      <c r="AHI654" s="21"/>
      <c r="AHJ654" s="21"/>
      <c r="AHK654" s="21"/>
      <c r="AHL654" s="21"/>
      <c r="AHM654" s="21"/>
      <c r="AHN654" s="21"/>
      <c r="AHO654" s="21"/>
      <c r="AHP654" s="21"/>
      <c r="AHQ654" s="21"/>
      <c r="AHR654" s="21"/>
      <c r="AHS654" s="21"/>
      <c r="AHT654" s="21"/>
      <c r="AHU654" s="21"/>
      <c r="AHV654" s="21"/>
      <c r="AHW654" s="21"/>
      <c r="AHX654" s="21"/>
      <c r="AHY654" s="21"/>
      <c r="AHZ654" s="21"/>
    </row>
    <row r="655" spans="1:910" s="17" customFormat="1" ht="15.75" x14ac:dyDescent="0.25">
      <c r="A655" s="50">
        <v>53443</v>
      </c>
      <c r="B655" s="50" t="s">
        <v>828</v>
      </c>
      <c r="C655" s="50" t="s">
        <v>485</v>
      </c>
      <c r="D655" s="50" t="s">
        <v>69</v>
      </c>
      <c r="E655" s="50">
        <v>953</v>
      </c>
      <c r="F655" s="51" t="s">
        <v>137</v>
      </c>
      <c r="G655" s="50"/>
      <c r="H655" s="50"/>
      <c r="I655" s="51" t="s">
        <v>137</v>
      </c>
      <c r="J655" s="50"/>
      <c r="K655" s="51" t="s">
        <v>137</v>
      </c>
      <c r="L655" s="52" t="s">
        <v>848</v>
      </c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  <c r="LT655" s="21"/>
      <c r="LU655" s="21"/>
      <c r="LV655" s="21"/>
      <c r="LW655" s="21"/>
      <c r="LX655" s="21"/>
      <c r="LY655" s="21"/>
      <c r="LZ655" s="21"/>
      <c r="MA655" s="21"/>
      <c r="MB655" s="21"/>
      <c r="MC655" s="21"/>
      <c r="MD655" s="21"/>
      <c r="ME655" s="21"/>
      <c r="MF655" s="21"/>
      <c r="MG655" s="21"/>
      <c r="MH655" s="21"/>
      <c r="MI655" s="21"/>
      <c r="MJ655" s="21"/>
      <c r="MK655" s="21"/>
      <c r="ML655" s="21"/>
      <c r="MM655" s="21"/>
      <c r="MN655" s="21"/>
      <c r="MO655" s="21"/>
      <c r="MP655" s="21"/>
      <c r="MQ655" s="21"/>
      <c r="MR655" s="21"/>
      <c r="MS655" s="21"/>
      <c r="MT655" s="21"/>
      <c r="MU655" s="21"/>
      <c r="MV655" s="21"/>
      <c r="MW655" s="21"/>
      <c r="MX655" s="21"/>
      <c r="MY655" s="21"/>
      <c r="MZ655" s="21"/>
      <c r="NA655" s="21"/>
      <c r="NB655" s="21"/>
      <c r="NC655" s="21"/>
      <c r="ND655" s="21"/>
      <c r="NE655" s="21"/>
      <c r="NF655" s="21"/>
      <c r="NG655" s="21"/>
      <c r="NH655" s="21"/>
      <c r="NI655" s="21"/>
      <c r="NJ655" s="21"/>
      <c r="NK655" s="21"/>
      <c r="NL655" s="21"/>
      <c r="NM655" s="21"/>
      <c r="NN655" s="21"/>
      <c r="NO655" s="21"/>
      <c r="NP655" s="21"/>
      <c r="NQ655" s="21"/>
      <c r="NR655" s="21"/>
      <c r="NS655" s="21"/>
      <c r="NT655" s="21"/>
      <c r="NU655" s="21"/>
      <c r="NV655" s="21"/>
      <c r="NW655" s="21"/>
      <c r="NX655" s="21"/>
      <c r="NY655" s="21"/>
      <c r="NZ655" s="21"/>
      <c r="OA655" s="21"/>
      <c r="OB655" s="21"/>
      <c r="OC655" s="21"/>
      <c r="OD655" s="21"/>
      <c r="OE655" s="21"/>
      <c r="OF655" s="21"/>
      <c r="OG655" s="21"/>
      <c r="OH655" s="21"/>
      <c r="OI655" s="21"/>
      <c r="OJ655" s="21"/>
      <c r="OK655" s="21"/>
      <c r="OL655" s="21"/>
      <c r="OM655" s="21"/>
      <c r="ON655" s="21"/>
      <c r="OO655" s="21"/>
      <c r="OP655" s="21"/>
      <c r="OQ655" s="21"/>
      <c r="OR655" s="21"/>
      <c r="OS655" s="21"/>
      <c r="OT655" s="21"/>
      <c r="OU655" s="21"/>
      <c r="OV655" s="21"/>
      <c r="OW655" s="21"/>
      <c r="OX655" s="21"/>
      <c r="OY655" s="21"/>
      <c r="OZ655" s="21"/>
      <c r="PA655" s="21"/>
      <c r="PB655" s="21"/>
      <c r="PC655" s="21"/>
      <c r="PD655" s="21"/>
      <c r="PE655" s="21"/>
      <c r="PF655" s="21"/>
      <c r="PG655" s="21"/>
      <c r="PH655" s="21"/>
      <c r="PI655" s="21"/>
      <c r="PJ655" s="21"/>
      <c r="PK655" s="21"/>
      <c r="PL655" s="21"/>
      <c r="PM655" s="21"/>
      <c r="PN655" s="21"/>
      <c r="PO655" s="21"/>
      <c r="PP655" s="21"/>
      <c r="PQ655" s="21"/>
      <c r="PR655" s="21"/>
      <c r="PS655" s="21"/>
      <c r="PT655" s="21"/>
      <c r="PU655" s="21"/>
      <c r="PV655" s="21"/>
      <c r="PW655" s="21"/>
      <c r="PX655" s="21"/>
      <c r="PY655" s="21"/>
      <c r="PZ655" s="21"/>
      <c r="QA655" s="21"/>
      <c r="QB655" s="21"/>
      <c r="QC655" s="21"/>
      <c r="QD655" s="21"/>
      <c r="QE655" s="21"/>
      <c r="QF655" s="21"/>
      <c r="QG655" s="21"/>
      <c r="QH655" s="21"/>
      <c r="QI655" s="21"/>
      <c r="QJ655" s="21"/>
      <c r="QK655" s="21"/>
      <c r="QL655" s="21"/>
      <c r="QM655" s="21"/>
      <c r="QN655" s="21"/>
      <c r="QO655" s="21"/>
      <c r="QP655" s="21"/>
      <c r="QQ655" s="21"/>
      <c r="QR655" s="21"/>
      <c r="QS655" s="21"/>
      <c r="QT655" s="21"/>
      <c r="QU655" s="21"/>
      <c r="QV655" s="21"/>
      <c r="QW655" s="21"/>
      <c r="QX655" s="21"/>
      <c r="QY655" s="21"/>
      <c r="QZ655" s="21"/>
      <c r="RA655" s="21"/>
      <c r="RB655" s="21"/>
      <c r="RC655" s="21"/>
      <c r="RD655" s="21"/>
      <c r="RE655" s="21"/>
      <c r="RF655" s="21"/>
      <c r="RG655" s="21"/>
      <c r="RH655" s="21"/>
      <c r="RI655" s="21"/>
      <c r="RJ655" s="21"/>
      <c r="RK655" s="21"/>
      <c r="RL655" s="21"/>
      <c r="RM655" s="21"/>
      <c r="RN655" s="21"/>
      <c r="RO655" s="21"/>
      <c r="RP655" s="21"/>
      <c r="RQ655" s="21"/>
      <c r="RR655" s="21"/>
      <c r="RS655" s="21"/>
      <c r="RT655" s="21"/>
      <c r="RU655" s="21"/>
      <c r="RV655" s="21"/>
      <c r="RW655" s="21"/>
      <c r="RX655" s="21"/>
      <c r="RY655" s="21"/>
      <c r="RZ655" s="21"/>
      <c r="SA655" s="21"/>
      <c r="SB655" s="21"/>
      <c r="SC655" s="21"/>
      <c r="SD655" s="21"/>
      <c r="SE655" s="21"/>
      <c r="SF655" s="21"/>
      <c r="SG655" s="21"/>
      <c r="SH655" s="21"/>
      <c r="SI655" s="21"/>
      <c r="SJ655" s="21"/>
      <c r="SK655" s="21"/>
      <c r="SL655" s="21"/>
      <c r="SM655" s="21"/>
      <c r="SN655" s="21"/>
      <c r="SO655" s="21"/>
      <c r="SP655" s="21"/>
      <c r="SQ655" s="21"/>
      <c r="SR655" s="21"/>
      <c r="SS655" s="21"/>
      <c r="ST655" s="21"/>
      <c r="SU655" s="21"/>
      <c r="SV655" s="21"/>
      <c r="SW655" s="21"/>
      <c r="SX655" s="21"/>
      <c r="SY655" s="21"/>
      <c r="SZ655" s="21"/>
      <c r="TA655" s="21"/>
      <c r="TB655" s="21"/>
      <c r="TC655" s="21"/>
      <c r="TD655" s="21"/>
      <c r="TE655" s="21"/>
      <c r="TF655" s="21"/>
      <c r="TG655" s="21"/>
      <c r="TH655" s="21"/>
      <c r="TI655" s="21"/>
      <c r="TJ655" s="21"/>
      <c r="TK655" s="21"/>
      <c r="TL655" s="21"/>
      <c r="TM655" s="21"/>
      <c r="TN655" s="21"/>
      <c r="TO655" s="21"/>
      <c r="TP655" s="21"/>
      <c r="TQ655" s="21"/>
      <c r="TR655" s="21"/>
      <c r="TS655" s="21"/>
      <c r="TT655" s="21"/>
      <c r="TU655" s="21"/>
      <c r="TV655" s="21"/>
      <c r="TW655" s="21"/>
      <c r="TX655" s="21"/>
      <c r="TY655" s="21"/>
      <c r="TZ655" s="21"/>
      <c r="UA655" s="21"/>
      <c r="UB655" s="21"/>
      <c r="UC655" s="21"/>
      <c r="UD655" s="21"/>
      <c r="UE655" s="21"/>
      <c r="UF655" s="21"/>
      <c r="UG655" s="21"/>
      <c r="UH655" s="21"/>
      <c r="UI655" s="21"/>
      <c r="UJ655" s="21"/>
      <c r="UK655" s="21"/>
      <c r="UL655" s="21"/>
      <c r="UM655" s="21"/>
      <c r="UN655" s="21"/>
      <c r="UO655" s="21"/>
      <c r="UP655" s="21"/>
      <c r="UQ655" s="21"/>
      <c r="UR655" s="21"/>
      <c r="US655" s="21"/>
      <c r="UT655" s="21"/>
      <c r="UU655" s="21"/>
      <c r="UV655" s="21"/>
      <c r="UW655" s="21"/>
      <c r="UX655" s="21"/>
      <c r="UY655" s="21"/>
      <c r="UZ655" s="21"/>
      <c r="VA655" s="21"/>
      <c r="VB655" s="21"/>
      <c r="VC655" s="21"/>
      <c r="VD655" s="21"/>
      <c r="VE655" s="21"/>
      <c r="VF655" s="21"/>
      <c r="VG655" s="21"/>
      <c r="VH655" s="21"/>
      <c r="VI655" s="21"/>
      <c r="VJ655" s="21"/>
      <c r="VK655" s="21"/>
      <c r="VL655" s="21"/>
      <c r="VM655" s="21"/>
      <c r="VN655" s="21"/>
      <c r="VO655" s="21"/>
      <c r="VP655" s="21"/>
      <c r="VQ655" s="21"/>
      <c r="VR655" s="21"/>
      <c r="VS655" s="21"/>
      <c r="VT655" s="21"/>
      <c r="VU655" s="21"/>
      <c r="VV655" s="21"/>
      <c r="VW655" s="21"/>
      <c r="VX655" s="21"/>
      <c r="VY655" s="21"/>
      <c r="VZ655" s="21"/>
      <c r="WA655" s="21"/>
      <c r="WB655" s="21"/>
      <c r="WC655" s="21"/>
      <c r="WD655" s="21"/>
      <c r="WE655" s="21"/>
      <c r="WF655" s="21"/>
      <c r="WG655" s="21"/>
      <c r="WH655" s="21"/>
      <c r="WI655" s="21"/>
      <c r="WJ655" s="21"/>
      <c r="WK655" s="21"/>
      <c r="WL655" s="21"/>
      <c r="WM655" s="21"/>
      <c r="WN655" s="21"/>
      <c r="WO655" s="21"/>
      <c r="WP655" s="21"/>
      <c r="WQ655" s="21"/>
      <c r="WR655" s="21"/>
      <c r="WS655" s="21"/>
      <c r="WT655" s="21"/>
      <c r="WU655" s="21"/>
      <c r="WV655" s="21"/>
      <c r="WW655" s="21"/>
      <c r="WX655" s="21"/>
      <c r="WY655" s="21"/>
      <c r="WZ655" s="21"/>
      <c r="XA655" s="21"/>
      <c r="XB655" s="21"/>
      <c r="XC655" s="21"/>
      <c r="XD655" s="21"/>
      <c r="XE655" s="21"/>
      <c r="XF655" s="21"/>
      <c r="XG655" s="21"/>
      <c r="XH655" s="21"/>
      <c r="XI655" s="21"/>
      <c r="XJ655" s="21"/>
      <c r="XK655" s="21"/>
      <c r="XL655" s="21"/>
      <c r="XM655" s="21"/>
      <c r="XN655" s="21"/>
      <c r="XO655" s="21"/>
      <c r="XP655" s="21"/>
      <c r="XQ655" s="21"/>
      <c r="XR655" s="21"/>
      <c r="XS655" s="21"/>
      <c r="XT655" s="21"/>
      <c r="XU655" s="21"/>
      <c r="XV655" s="21"/>
      <c r="XW655" s="21"/>
      <c r="XX655" s="21"/>
      <c r="XY655" s="21"/>
      <c r="XZ655" s="21"/>
      <c r="YA655" s="21"/>
      <c r="YB655" s="21"/>
      <c r="YC655" s="21"/>
      <c r="YD655" s="21"/>
      <c r="YE655" s="21"/>
      <c r="YF655" s="21"/>
      <c r="YG655" s="21"/>
      <c r="YH655" s="21"/>
      <c r="YI655" s="21"/>
      <c r="YJ655" s="21"/>
      <c r="YK655" s="21"/>
      <c r="YL655" s="21"/>
      <c r="YM655" s="21"/>
      <c r="YN655" s="21"/>
      <c r="YO655" s="21"/>
      <c r="YP655" s="21"/>
      <c r="YQ655" s="21"/>
      <c r="YR655" s="21"/>
      <c r="YS655" s="21"/>
      <c r="YT655" s="21"/>
      <c r="YU655" s="21"/>
      <c r="YV655" s="21"/>
      <c r="YW655" s="21"/>
      <c r="YX655" s="21"/>
      <c r="YY655" s="21"/>
      <c r="YZ655" s="21"/>
      <c r="ZA655" s="21"/>
      <c r="ZB655" s="21"/>
      <c r="ZC655" s="21"/>
      <c r="ZD655" s="21"/>
      <c r="ZE655" s="21"/>
      <c r="ZF655" s="21"/>
      <c r="ZG655" s="21"/>
      <c r="ZH655" s="21"/>
      <c r="ZI655" s="21"/>
      <c r="ZJ655" s="21"/>
      <c r="ZK655" s="21"/>
      <c r="ZL655" s="21"/>
      <c r="ZM655" s="21"/>
      <c r="ZN655" s="21"/>
      <c r="ZO655" s="21"/>
      <c r="ZP655" s="21"/>
      <c r="ZQ655" s="21"/>
      <c r="ZR655" s="21"/>
      <c r="ZS655" s="21"/>
      <c r="ZT655" s="21"/>
      <c r="ZU655" s="21"/>
      <c r="ZV655" s="21"/>
      <c r="ZW655" s="21"/>
      <c r="ZX655" s="21"/>
      <c r="ZY655" s="21"/>
      <c r="ZZ655" s="21"/>
      <c r="AAA655" s="21"/>
      <c r="AAB655" s="21"/>
      <c r="AAC655" s="21"/>
      <c r="AAD655" s="21"/>
      <c r="AAE655" s="21"/>
      <c r="AAF655" s="21"/>
      <c r="AAG655" s="21"/>
      <c r="AAH655" s="21"/>
      <c r="AAI655" s="21"/>
      <c r="AAJ655" s="21"/>
      <c r="AAK655" s="21"/>
      <c r="AAL655" s="21"/>
      <c r="AAM655" s="21"/>
      <c r="AAN655" s="21"/>
      <c r="AAO655" s="21"/>
      <c r="AAP655" s="21"/>
      <c r="AAQ655" s="21"/>
      <c r="AAR655" s="21"/>
      <c r="AAS655" s="21"/>
      <c r="AAT655" s="21"/>
      <c r="AAU655" s="21"/>
      <c r="AAV655" s="21"/>
      <c r="AAW655" s="21"/>
      <c r="AAX655" s="21"/>
      <c r="AAY655" s="21"/>
      <c r="AAZ655" s="21"/>
      <c r="ABA655" s="21"/>
      <c r="ABB655" s="21"/>
      <c r="ABC655" s="21"/>
      <c r="ABD655" s="21"/>
      <c r="ABE655" s="21"/>
      <c r="ABF655" s="21"/>
      <c r="ABG655" s="21"/>
      <c r="ABH655" s="21"/>
      <c r="ABI655" s="21"/>
      <c r="ABJ655" s="21"/>
      <c r="ABK655" s="21"/>
      <c r="ABL655" s="21"/>
      <c r="ABM655" s="21"/>
      <c r="ABN655" s="21"/>
      <c r="ABO655" s="21"/>
      <c r="ABP655" s="21"/>
      <c r="ABQ655" s="21"/>
      <c r="ABR655" s="21"/>
      <c r="ABS655" s="21"/>
      <c r="ABT655" s="21"/>
      <c r="ABU655" s="21"/>
      <c r="ABV655" s="21"/>
      <c r="ABW655" s="21"/>
      <c r="ABX655" s="21"/>
      <c r="ABY655" s="21"/>
      <c r="ABZ655" s="21"/>
      <c r="ACA655" s="21"/>
      <c r="ACB655" s="21"/>
      <c r="ACC655" s="21"/>
      <c r="ACD655" s="21"/>
      <c r="ACE655" s="21"/>
      <c r="ACF655" s="21"/>
      <c r="ACG655" s="21"/>
      <c r="ACH655" s="21"/>
      <c r="ACI655" s="21"/>
      <c r="ACJ655" s="21"/>
      <c r="ACK655" s="21"/>
      <c r="ACL655" s="21"/>
      <c r="ACM655" s="21"/>
      <c r="ACN655" s="21"/>
      <c r="ACO655" s="21"/>
      <c r="ACP655" s="21"/>
      <c r="ACQ655" s="21"/>
      <c r="ACR655" s="21"/>
      <c r="ACS655" s="21"/>
      <c r="ACT655" s="21"/>
      <c r="ACU655" s="21"/>
      <c r="ACV655" s="21"/>
      <c r="ACW655" s="21"/>
      <c r="ACX655" s="21"/>
      <c r="ACY655" s="21"/>
      <c r="ACZ655" s="21"/>
      <c r="ADA655" s="21"/>
      <c r="ADB655" s="21"/>
      <c r="ADC655" s="21"/>
      <c r="ADD655" s="21"/>
      <c r="ADE655" s="21"/>
      <c r="ADF655" s="21"/>
      <c r="ADG655" s="21"/>
      <c r="ADH655" s="21"/>
      <c r="ADI655" s="21"/>
      <c r="ADJ655" s="21"/>
      <c r="ADK655" s="21"/>
      <c r="ADL655" s="21"/>
      <c r="ADM655" s="21"/>
      <c r="ADN655" s="21"/>
      <c r="ADO655" s="21"/>
      <c r="ADP655" s="21"/>
      <c r="ADQ655" s="21"/>
      <c r="ADR655" s="21"/>
      <c r="ADS655" s="21"/>
      <c r="ADT655" s="21"/>
      <c r="ADU655" s="21"/>
      <c r="ADV655" s="21"/>
      <c r="ADW655" s="21"/>
      <c r="ADX655" s="21"/>
      <c r="ADY655" s="21"/>
      <c r="ADZ655" s="21"/>
      <c r="AEA655" s="21"/>
      <c r="AEB655" s="21"/>
      <c r="AEC655" s="21"/>
      <c r="AED655" s="21"/>
      <c r="AEE655" s="21"/>
      <c r="AEF655" s="21"/>
      <c r="AEG655" s="21"/>
      <c r="AEH655" s="21"/>
      <c r="AEI655" s="21"/>
      <c r="AEJ655" s="21"/>
      <c r="AEK655" s="21"/>
      <c r="AEL655" s="21"/>
      <c r="AEM655" s="21"/>
      <c r="AEN655" s="21"/>
      <c r="AEO655" s="21"/>
      <c r="AEP655" s="21"/>
      <c r="AEQ655" s="21"/>
      <c r="AER655" s="21"/>
      <c r="AES655" s="21"/>
      <c r="AET655" s="21"/>
      <c r="AEU655" s="21"/>
      <c r="AEV655" s="21"/>
      <c r="AEW655" s="21"/>
      <c r="AEX655" s="21"/>
      <c r="AEY655" s="21"/>
      <c r="AEZ655" s="21"/>
      <c r="AFA655" s="21"/>
      <c r="AFB655" s="21"/>
      <c r="AFC655" s="21"/>
      <c r="AFD655" s="21"/>
      <c r="AFE655" s="21"/>
      <c r="AFF655" s="21"/>
      <c r="AFG655" s="21"/>
      <c r="AFH655" s="21"/>
      <c r="AFI655" s="21"/>
      <c r="AFJ655" s="21"/>
      <c r="AFK655" s="21"/>
      <c r="AFL655" s="21"/>
      <c r="AFM655" s="21"/>
      <c r="AFN655" s="21"/>
      <c r="AFO655" s="21"/>
      <c r="AFP655" s="21"/>
      <c r="AFQ655" s="21"/>
      <c r="AFR655" s="21"/>
      <c r="AFS655" s="21"/>
      <c r="AFT655" s="21"/>
      <c r="AFU655" s="21"/>
      <c r="AFV655" s="21"/>
      <c r="AFW655" s="21"/>
      <c r="AFX655" s="21"/>
      <c r="AFY655" s="21"/>
      <c r="AFZ655" s="21"/>
      <c r="AGA655" s="21"/>
      <c r="AGB655" s="21"/>
      <c r="AGC655" s="21"/>
      <c r="AGD655" s="21"/>
      <c r="AGE655" s="21"/>
      <c r="AGF655" s="21"/>
      <c r="AGG655" s="21"/>
      <c r="AGH655" s="21"/>
      <c r="AGI655" s="21"/>
      <c r="AGJ655" s="21"/>
      <c r="AGK655" s="21"/>
      <c r="AGL655" s="21"/>
      <c r="AGM655" s="21"/>
      <c r="AGN655" s="21"/>
      <c r="AGO655" s="21"/>
      <c r="AGP655" s="21"/>
      <c r="AGQ655" s="21"/>
      <c r="AGR655" s="21"/>
      <c r="AGS655" s="21"/>
      <c r="AGT655" s="21"/>
      <c r="AGU655" s="21"/>
      <c r="AGV655" s="21"/>
      <c r="AGW655" s="21"/>
      <c r="AGX655" s="21"/>
      <c r="AGY655" s="21"/>
      <c r="AGZ655" s="21"/>
      <c r="AHA655" s="21"/>
      <c r="AHB655" s="21"/>
      <c r="AHC655" s="21"/>
      <c r="AHD655" s="21"/>
      <c r="AHE655" s="21"/>
      <c r="AHF655" s="21"/>
      <c r="AHG655" s="21"/>
      <c r="AHH655" s="21"/>
      <c r="AHI655" s="21"/>
      <c r="AHJ655" s="21"/>
      <c r="AHK655" s="21"/>
      <c r="AHL655" s="21"/>
      <c r="AHM655" s="21"/>
      <c r="AHN655" s="21"/>
      <c r="AHO655" s="21"/>
      <c r="AHP655" s="21"/>
      <c r="AHQ655" s="21"/>
      <c r="AHR655" s="21"/>
      <c r="AHS655" s="21"/>
      <c r="AHT655" s="21"/>
      <c r="AHU655" s="21"/>
      <c r="AHV655" s="21"/>
      <c r="AHW655" s="21"/>
      <c r="AHX655" s="21"/>
      <c r="AHY655" s="21"/>
      <c r="AHZ655" s="21"/>
    </row>
    <row r="656" spans="1:910" s="17" customFormat="1" ht="15.75" x14ac:dyDescent="0.25">
      <c r="A656" s="50">
        <v>55491</v>
      </c>
      <c r="B656" s="50" t="s">
        <v>829</v>
      </c>
      <c r="C656" s="50" t="s">
        <v>341</v>
      </c>
      <c r="D656" s="50" t="s">
        <v>241</v>
      </c>
      <c r="E656" s="50">
        <v>3193</v>
      </c>
      <c r="F656" s="51" t="s">
        <v>137</v>
      </c>
      <c r="G656" s="50"/>
      <c r="H656" s="51" t="s">
        <v>137</v>
      </c>
      <c r="I656" s="51" t="s">
        <v>137</v>
      </c>
      <c r="J656" s="50"/>
      <c r="K656" s="51" t="s">
        <v>137</v>
      </c>
      <c r="L656" s="52" t="s">
        <v>848</v>
      </c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  <c r="LT656" s="21"/>
      <c r="LU656" s="21"/>
      <c r="LV656" s="21"/>
      <c r="LW656" s="21"/>
      <c r="LX656" s="21"/>
      <c r="LY656" s="21"/>
      <c r="LZ656" s="21"/>
      <c r="MA656" s="21"/>
      <c r="MB656" s="21"/>
      <c r="MC656" s="21"/>
      <c r="MD656" s="21"/>
      <c r="ME656" s="21"/>
      <c r="MF656" s="21"/>
      <c r="MG656" s="21"/>
      <c r="MH656" s="21"/>
      <c r="MI656" s="21"/>
      <c r="MJ656" s="21"/>
      <c r="MK656" s="21"/>
      <c r="ML656" s="21"/>
      <c r="MM656" s="21"/>
      <c r="MN656" s="21"/>
      <c r="MO656" s="21"/>
      <c r="MP656" s="21"/>
      <c r="MQ656" s="21"/>
      <c r="MR656" s="21"/>
      <c r="MS656" s="21"/>
      <c r="MT656" s="21"/>
      <c r="MU656" s="21"/>
      <c r="MV656" s="21"/>
      <c r="MW656" s="21"/>
      <c r="MX656" s="21"/>
      <c r="MY656" s="21"/>
      <c r="MZ656" s="21"/>
      <c r="NA656" s="21"/>
      <c r="NB656" s="21"/>
      <c r="NC656" s="21"/>
      <c r="ND656" s="21"/>
      <c r="NE656" s="21"/>
      <c r="NF656" s="21"/>
      <c r="NG656" s="21"/>
      <c r="NH656" s="21"/>
      <c r="NI656" s="21"/>
      <c r="NJ656" s="21"/>
      <c r="NK656" s="21"/>
      <c r="NL656" s="21"/>
      <c r="NM656" s="21"/>
      <c r="NN656" s="21"/>
      <c r="NO656" s="21"/>
      <c r="NP656" s="21"/>
      <c r="NQ656" s="21"/>
      <c r="NR656" s="21"/>
      <c r="NS656" s="21"/>
      <c r="NT656" s="21"/>
      <c r="NU656" s="21"/>
      <c r="NV656" s="21"/>
      <c r="NW656" s="21"/>
      <c r="NX656" s="21"/>
      <c r="NY656" s="21"/>
      <c r="NZ656" s="21"/>
      <c r="OA656" s="21"/>
      <c r="OB656" s="21"/>
      <c r="OC656" s="21"/>
      <c r="OD656" s="21"/>
      <c r="OE656" s="21"/>
      <c r="OF656" s="21"/>
      <c r="OG656" s="21"/>
      <c r="OH656" s="21"/>
      <c r="OI656" s="21"/>
      <c r="OJ656" s="21"/>
      <c r="OK656" s="21"/>
      <c r="OL656" s="21"/>
      <c r="OM656" s="21"/>
      <c r="ON656" s="21"/>
      <c r="OO656" s="21"/>
      <c r="OP656" s="21"/>
      <c r="OQ656" s="21"/>
      <c r="OR656" s="21"/>
      <c r="OS656" s="21"/>
      <c r="OT656" s="21"/>
      <c r="OU656" s="21"/>
      <c r="OV656" s="21"/>
      <c r="OW656" s="21"/>
      <c r="OX656" s="21"/>
      <c r="OY656" s="21"/>
      <c r="OZ656" s="21"/>
      <c r="PA656" s="21"/>
      <c r="PB656" s="21"/>
      <c r="PC656" s="21"/>
      <c r="PD656" s="21"/>
      <c r="PE656" s="21"/>
      <c r="PF656" s="21"/>
      <c r="PG656" s="21"/>
      <c r="PH656" s="21"/>
      <c r="PI656" s="21"/>
      <c r="PJ656" s="21"/>
      <c r="PK656" s="21"/>
      <c r="PL656" s="21"/>
      <c r="PM656" s="21"/>
      <c r="PN656" s="21"/>
      <c r="PO656" s="21"/>
      <c r="PP656" s="21"/>
      <c r="PQ656" s="21"/>
      <c r="PR656" s="21"/>
      <c r="PS656" s="21"/>
      <c r="PT656" s="21"/>
      <c r="PU656" s="21"/>
      <c r="PV656" s="21"/>
      <c r="PW656" s="21"/>
      <c r="PX656" s="21"/>
      <c r="PY656" s="21"/>
      <c r="PZ656" s="21"/>
      <c r="QA656" s="21"/>
      <c r="QB656" s="21"/>
      <c r="QC656" s="21"/>
      <c r="QD656" s="21"/>
      <c r="QE656" s="21"/>
      <c r="QF656" s="21"/>
      <c r="QG656" s="21"/>
      <c r="QH656" s="21"/>
      <c r="QI656" s="21"/>
      <c r="QJ656" s="21"/>
      <c r="QK656" s="21"/>
      <c r="QL656" s="21"/>
      <c r="QM656" s="21"/>
      <c r="QN656" s="21"/>
      <c r="QO656" s="21"/>
      <c r="QP656" s="21"/>
      <c r="QQ656" s="21"/>
      <c r="QR656" s="21"/>
      <c r="QS656" s="21"/>
      <c r="QT656" s="21"/>
      <c r="QU656" s="21"/>
      <c r="QV656" s="21"/>
      <c r="QW656" s="21"/>
      <c r="QX656" s="21"/>
      <c r="QY656" s="21"/>
      <c r="QZ656" s="21"/>
      <c r="RA656" s="21"/>
      <c r="RB656" s="21"/>
      <c r="RC656" s="21"/>
      <c r="RD656" s="21"/>
      <c r="RE656" s="21"/>
      <c r="RF656" s="21"/>
      <c r="RG656" s="21"/>
      <c r="RH656" s="21"/>
      <c r="RI656" s="21"/>
      <c r="RJ656" s="21"/>
      <c r="RK656" s="21"/>
      <c r="RL656" s="21"/>
      <c r="RM656" s="21"/>
      <c r="RN656" s="21"/>
      <c r="RO656" s="21"/>
      <c r="RP656" s="21"/>
      <c r="RQ656" s="21"/>
      <c r="RR656" s="21"/>
      <c r="RS656" s="21"/>
      <c r="RT656" s="21"/>
      <c r="RU656" s="21"/>
      <c r="RV656" s="21"/>
      <c r="RW656" s="21"/>
      <c r="RX656" s="21"/>
      <c r="RY656" s="21"/>
      <c r="RZ656" s="21"/>
      <c r="SA656" s="21"/>
      <c r="SB656" s="21"/>
      <c r="SC656" s="21"/>
      <c r="SD656" s="21"/>
      <c r="SE656" s="21"/>
      <c r="SF656" s="21"/>
      <c r="SG656" s="21"/>
      <c r="SH656" s="21"/>
      <c r="SI656" s="21"/>
      <c r="SJ656" s="21"/>
      <c r="SK656" s="21"/>
      <c r="SL656" s="21"/>
      <c r="SM656" s="21"/>
      <c r="SN656" s="21"/>
      <c r="SO656" s="21"/>
      <c r="SP656" s="21"/>
      <c r="SQ656" s="21"/>
      <c r="SR656" s="21"/>
      <c r="SS656" s="21"/>
      <c r="ST656" s="21"/>
      <c r="SU656" s="21"/>
      <c r="SV656" s="21"/>
      <c r="SW656" s="21"/>
      <c r="SX656" s="21"/>
      <c r="SY656" s="21"/>
      <c r="SZ656" s="21"/>
      <c r="TA656" s="21"/>
      <c r="TB656" s="21"/>
      <c r="TC656" s="21"/>
      <c r="TD656" s="21"/>
      <c r="TE656" s="21"/>
      <c r="TF656" s="21"/>
      <c r="TG656" s="21"/>
      <c r="TH656" s="21"/>
      <c r="TI656" s="21"/>
      <c r="TJ656" s="21"/>
      <c r="TK656" s="21"/>
      <c r="TL656" s="21"/>
      <c r="TM656" s="21"/>
      <c r="TN656" s="21"/>
      <c r="TO656" s="21"/>
      <c r="TP656" s="21"/>
      <c r="TQ656" s="21"/>
      <c r="TR656" s="21"/>
      <c r="TS656" s="21"/>
      <c r="TT656" s="21"/>
      <c r="TU656" s="21"/>
      <c r="TV656" s="21"/>
      <c r="TW656" s="21"/>
      <c r="TX656" s="21"/>
      <c r="TY656" s="21"/>
      <c r="TZ656" s="21"/>
      <c r="UA656" s="21"/>
      <c r="UB656" s="21"/>
      <c r="UC656" s="21"/>
      <c r="UD656" s="21"/>
      <c r="UE656" s="21"/>
      <c r="UF656" s="21"/>
      <c r="UG656" s="21"/>
      <c r="UH656" s="21"/>
      <c r="UI656" s="21"/>
      <c r="UJ656" s="21"/>
      <c r="UK656" s="21"/>
      <c r="UL656" s="21"/>
      <c r="UM656" s="21"/>
      <c r="UN656" s="21"/>
      <c r="UO656" s="21"/>
      <c r="UP656" s="21"/>
      <c r="UQ656" s="21"/>
      <c r="UR656" s="21"/>
      <c r="US656" s="21"/>
      <c r="UT656" s="21"/>
      <c r="UU656" s="21"/>
      <c r="UV656" s="21"/>
      <c r="UW656" s="21"/>
      <c r="UX656" s="21"/>
      <c r="UY656" s="21"/>
      <c r="UZ656" s="21"/>
      <c r="VA656" s="21"/>
      <c r="VB656" s="21"/>
      <c r="VC656" s="21"/>
      <c r="VD656" s="21"/>
      <c r="VE656" s="21"/>
      <c r="VF656" s="21"/>
      <c r="VG656" s="21"/>
      <c r="VH656" s="21"/>
      <c r="VI656" s="21"/>
      <c r="VJ656" s="21"/>
      <c r="VK656" s="21"/>
      <c r="VL656" s="21"/>
      <c r="VM656" s="21"/>
      <c r="VN656" s="21"/>
      <c r="VO656" s="21"/>
      <c r="VP656" s="21"/>
      <c r="VQ656" s="21"/>
      <c r="VR656" s="21"/>
      <c r="VS656" s="21"/>
      <c r="VT656" s="21"/>
      <c r="VU656" s="21"/>
      <c r="VV656" s="21"/>
      <c r="VW656" s="21"/>
      <c r="VX656" s="21"/>
      <c r="VY656" s="21"/>
      <c r="VZ656" s="21"/>
      <c r="WA656" s="21"/>
      <c r="WB656" s="21"/>
      <c r="WC656" s="21"/>
      <c r="WD656" s="21"/>
      <c r="WE656" s="21"/>
      <c r="WF656" s="21"/>
      <c r="WG656" s="21"/>
      <c r="WH656" s="21"/>
      <c r="WI656" s="21"/>
      <c r="WJ656" s="21"/>
      <c r="WK656" s="21"/>
      <c r="WL656" s="21"/>
      <c r="WM656" s="21"/>
      <c r="WN656" s="21"/>
      <c r="WO656" s="21"/>
      <c r="WP656" s="21"/>
      <c r="WQ656" s="21"/>
      <c r="WR656" s="21"/>
      <c r="WS656" s="21"/>
      <c r="WT656" s="21"/>
      <c r="WU656" s="21"/>
      <c r="WV656" s="21"/>
      <c r="WW656" s="21"/>
      <c r="WX656" s="21"/>
      <c r="WY656" s="21"/>
      <c r="WZ656" s="21"/>
      <c r="XA656" s="21"/>
      <c r="XB656" s="21"/>
      <c r="XC656" s="21"/>
      <c r="XD656" s="21"/>
      <c r="XE656" s="21"/>
      <c r="XF656" s="21"/>
      <c r="XG656" s="21"/>
      <c r="XH656" s="21"/>
      <c r="XI656" s="21"/>
      <c r="XJ656" s="21"/>
      <c r="XK656" s="21"/>
      <c r="XL656" s="21"/>
      <c r="XM656" s="21"/>
      <c r="XN656" s="21"/>
      <c r="XO656" s="21"/>
      <c r="XP656" s="21"/>
      <c r="XQ656" s="21"/>
      <c r="XR656" s="21"/>
      <c r="XS656" s="21"/>
      <c r="XT656" s="21"/>
      <c r="XU656" s="21"/>
      <c r="XV656" s="21"/>
      <c r="XW656" s="21"/>
      <c r="XX656" s="21"/>
      <c r="XY656" s="21"/>
      <c r="XZ656" s="21"/>
      <c r="YA656" s="21"/>
      <c r="YB656" s="21"/>
      <c r="YC656" s="21"/>
      <c r="YD656" s="21"/>
      <c r="YE656" s="21"/>
      <c r="YF656" s="21"/>
      <c r="YG656" s="21"/>
      <c r="YH656" s="21"/>
      <c r="YI656" s="21"/>
      <c r="YJ656" s="21"/>
      <c r="YK656" s="21"/>
      <c r="YL656" s="21"/>
      <c r="YM656" s="21"/>
      <c r="YN656" s="21"/>
      <c r="YO656" s="21"/>
      <c r="YP656" s="21"/>
      <c r="YQ656" s="21"/>
      <c r="YR656" s="21"/>
      <c r="YS656" s="21"/>
      <c r="YT656" s="21"/>
      <c r="YU656" s="21"/>
      <c r="YV656" s="21"/>
      <c r="YW656" s="21"/>
      <c r="YX656" s="21"/>
      <c r="YY656" s="21"/>
      <c r="YZ656" s="21"/>
      <c r="ZA656" s="21"/>
      <c r="ZB656" s="21"/>
      <c r="ZC656" s="21"/>
      <c r="ZD656" s="21"/>
      <c r="ZE656" s="21"/>
      <c r="ZF656" s="21"/>
      <c r="ZG656" s="21"/>
      <c r="ZH656" s="21"/>
      <c r="ZI656" s="21"/>
      <c r="ZJ656" s="21"/>
      <c r="ZK656" s="21"/>
      <c r="ZL656" s="21"/>
      <c r="ZM656" s="21"/>
      <c r="ZN656" s="21"/>
      <c r="ZO656" s="21"/>
      <c r="ZP656" s="21"/>
      <c r="ZQ656" s="21"/>
      <c r="ZR656" s="21"/>
      <c r="ZS656" s="21"/>
      <c r="ZT656" s="21"/>
      <c r="ZU656" s="21"/>
      <c r="ZV656" s="21"/>
      <c r="ZW656" s="21"/>
      <c r="ZX656" s="21"/>
      <c r="ZY656" s="21"/>
      <c r="ZZ656" s="21"/>
      <c r="AAA656" s="21"/>
      <c r="AAB656" s="21"/>
      <c r="AAC656" s="21"/>
      <c r="AAD656" s="21"/>
      <c r="AAE656" s="21"/>
      <c r="AAF656" s="21"/>
      <c r="AAG656" s="21"/>
      <c r="AAH656" s="21"/>
      <c r="AAI656" s="21"/>
      <c r="AAJ656" s="21"/>
      <c r="AAK656" s="21"/>
      <c r="AAL656" s="21"/>
      <c r="AAM656" s="21"/>
      <c r="AAN656" s="21"/>
      <c r="AAO656" s="21"/>
      <c r="AAP656" s="21"/>
      <c r="AAQ656" s="21"/>
      <c r="AAR656" s="21"/>
      <c r="AAS656" s="21"/>
      <c r="AAT656" s="21"/>
      <c r="AAU656" s="21"/>
      <c r="AAV656" s="21"/>
      <c r="AAW656" s="21"/>
      <c r="AAX656" s="21"/>
      <c r="AAY656" s="21"/>
      <c r="AAZ656" s="21"/>
      <c r="ABA656" s="21"/>
      <c r="ABB656" s="21"/>
      <c r="ABC656" s="21"/>
      <c r="ABD656" s="21"/>
      <c r="ABE656" s="21"/>
      <c r="ABF656" s="21"/>
      <c r="ABG656" s="21"/>
      <c r="ABH656" s="21"/>
      <c r="ABI656" s="21"/>
      <c r="ABJ656" s="21"/>
      <c r="ABK656" s="21"/>
      <c r="ABL656" s="21"/>
      <c r="ABM656" s="21"/>
      <c r="ABN656" s="21"/>
      <c r="ABO656" s="21"/>
      <c r="ABP656" s="21"/>
      <c r="ABQ656" s="21"/>
      <c r="ABR656" s="21"/>
      <c r="ABS656" s="21"/>
      <c r="ABT656" s="21"/>
      <c r="ABU656" s="21"/>
      <c r="ABV656" s="21"/>
      <c r="ABW656" s="21"/>
      <c r="ABX656" s="21"/>
      <c r="ABY656" s="21"/>
      <c r="ABZ656" s="21"/>
      <c r="ACA656" s="21"/>
      <c r="ACB656" s="21"/>
      <c r="ACC656" s="21"/>
      <c r="ACD656" s="21"/>
      <c r="ACE656" s="21"/>
      <c r="ACF656" s="21"/>
      <c r="ACG656" s="21"/>
      <c r="ACH656" s="21"/>
      <c r="ACI656" s="21"/>
      <c r="ACJ656" s="21"/>
      <c r="ACK656" s="21"/>
      <c r="ACL656" s="21"/>
      <c r="ACM656" s="21"/>
      <c r="ACN656" s="21"/>
      <c r="ACO656" s="21"/>
      <c r="ACP656" s="21"/>
      <c r="ACQ656" s="21"/>
      <c r="ACR656" s="21"/>
      <c r="ACS656" s="21"/>
      <c r="ACT656" s="21"/>
      <c r="ACU656" s="21"/>
      <c r="ACV656" s="21"/>
      <c r="ACW656" s="21"/>
      <c r="ACX656" s="21"/>
      <c r="ACY656" s="21"/>
      <c r="ACZ656" s="21"/>
      <c r="ADA656" s="21"/>
      <c r="ADB656" s="21"/>
      <c r="ADC656" s="21"/>
      <c r="ADD656" s="21"/>
      <c r="ADE656" s="21"/>
      <c r="ADF656" s="21"/>
      <c r="ADG656" s="21"/>
      <c r="ADH656" s="21"/>
      <c r="ADI656" s="21"/>
      <c r="ADJ656" s="21"/>
      <c r="ADK656" s="21"/>
      <c r="ADL656" s="21"/>
      <c r="ADM656" s="21"/>
      <c r="ADN656" s="21"/>
      <c r="ADO656" s="21"/>
      <c r="ADP656" s="21"/>
      <c r="ADQ656" s="21"/>
      <c r="ADR656" s="21"/>
      <c r="ADS656" s="21"/>
      <c r="ADT656" s="21"/>
      <c r="ADU656" s="21"/>
      <c r="ADV656" s="21"/>
      <c r="ADW656" s="21"/>
      <c r="ADX656" s="21"/>
      <c r="ADY656" s="21"/>
      <c r="ADZ656" s="21"/>
      <c r="AEA656" s="21"/>
      <c r="AEB656" s="21"/>
      <c r="AEC656" s="21"/>
      <c r="AED656" s="21"/>
      <c r="AEE656" s="21"/>
      <c r="AEF656" s="21"/>
      <c r="AEG656" s="21"/>
      <c r="AEH656" s="21"/>
      <c r="AEI656" s="21"/>
      <c r="AEJ656" s="21"/>
      <c r="AEK656" s="21"/>
      <c r="AEL656" s="21"/>
      <c r="AEM656" s="21"/>
      <c r="AEN656" s="21"/>
      <c r="AEO656" s="21"/>
      <c r="AEP656" s="21"/>
      <c r="AEQ656" s="21"/>
      <c r="AER656" s="21"/>
      <c r="AES656" s="21"/>
      <c r="AET656" s="21"/>
      <c r="AEU656" s="21"/>
      <c r="AEV656" s="21"/>
      <c r="AEW656" s="21"/>
      <c r="AEX656" s="21"/>
      <c r="AEY656" s="21"/>
      <c r="AEZ656" s="21"/>
      <c r="AFA656" s="21"/>
      <c r="AFB656" s="21"/>
      <c r="AFC656" s="21"/>
      <c r="AFD656" s="21"/>
      <c r="AFE656" s="21"/>
      <c r="AFF656" s="21"/>
      <c r="AFG656" s="21"/>
      <c r="AFH656" s="21"/>
      <c r="AFI656" s="21"/>
      <c r="AFJ656" s="21"/>
      <c r="AFK656" s="21"/>
      <c r="AFL656" s="21"/>
      <c r="AFM656" s="21"/>
      <c r="AFN656" s="21"/>
      <c r="AFO656" s="21"/>
      <c r="AFP656" s="21"/>
      <c r="AFQ656" s="21"/>
      <c r="AFR656" s="21"/>
      <c r="AFS656" s="21"/>
      <c r="AFT656" s="21"/>
      <c r="AFU656" s="21"/>
      <c r="AFV656" s="21"/>
      <c r="AFW656" s="21"/>
      <c r="AFX656" s="21"/>
      <c r="AFY656" s="21"/>
      <c r="AFZ656" s="21"/>
      <c r="AGA656" s="21"/>
      <c r="AGB656" s="21"/>
      <c r="AGC656" s="21"/>
      <c r="AGD656" s="21"/>
      <c r="AGE656" s="21"/>
      <c r="AGF656" s="21"/>
      <c r="AGG656" s="21"/>
      <c r="AGH656" s="21"/>
      <c r="AGI656" s="21"/>
      <c r="AGJ656" s="21"/>
      <c r="AGK656" s="21"/>
      <c r="AGL656" s="21"/>
      <c r="AGM656" s="21"/>
      <c r="AGN656" s="21"/>
      <c r="AGO656" s="21"/>
      <c r="AGP656" s="21"/>
      <c r="AGQ656" s="21"/>
      <c r="AGR656" s="21"/>
      <c r="AGS656" s="21"/>
      <c r="AGT656" s="21"/>
      <c r="AGU656" s="21"/>
      <c r="AGV656" s="21"/>
      <c r="AGW656" s="21"/>
      <c r="AGX656" s="21"/>
      <c r="AGY656" s="21"/>
      <c r="AGZ656" s="21"/>
      <c r="AHA656" s="21"/>
      <c r="AHB656" s="21"/>
      <c r="AHC656" s="21"/>
      <c r="AHD656" s="21"/>
      <c r="AHE656" s="21"/>
      <c r="AHF656" s="21"/>
      <c r="AHG656" s="21"/>
      <c r="AHH656" s="21"/>
      <c r="AHI656" s="21"/>
      <c r="AHJ656" s="21"/>
      <c r="AHK656" s="21"/>
      <c r="AHL656" s="21"/>
      <c r="AHM656" s="21"/>
      <c r="AHN656" s="21"/>
      <c r="AHO656" s="21"/>
      <c r="AHP656" s="21"/>
      <c r="AHQ656" s="21"/>
      <c r="AHR656" s="21"/>
      <c r="AHS656" s="21"/>
      <c r="AHT656" s="21"/>
      <c r="AHU656" s="21"/>
      <c r="AHV656" s="21"/>
      <c r="AHW656" s="21"/>
      <c r="AHX656" s="21"/>
      <c r="AHY656" s="21"/>
      <c r="AHZ656" s="21"/>
    </row>
    <row r="657" spans="1:910" s="17" customFormat="1" ht="15.75" x14ac:dyDescent="0.25">
      <c r="A657" s="50">
        <v>61194</v>
      </c>
      <c r="B657" s="50" t="s">
        <v>830</v>
      </c>
      <c r="C657" s="50" t="s">
        <v>644</v>
      </c>
      <c r="D657" s="50" t="s">
        <v>359</v>
      </c>
      <c r="E657" s="50">
        <v>108</v>
      </c>
      <c r="F657" s="51" t="s">
        <v>137</v>
      </c>
      <c r="G657" s="50"/>
      <c r="H657" s="50"/>
      <c r="I657" s="51" t="s">
        <v>137</v>
      </c>
      <c r="J657" s="50"/>
      <c r="K657" s="51" t="s">
        <v>137</v>
      </c>
      <c r="L657" s="52" t="s">
        <v>848</v>
      </c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  <c r="LT657" s="21"/>
      <c r="LU657" s="21"/>
      <c r="LV657" s="21"/>
      <c r="LW657" s="21"/>
      <c r="LX657" s="21"/>
      <c r="LY657" s="21"/>
      <c r="LZ657" s="21"/>
      <c r="MA657" s="21"/>
      <c r="MB657" s="21"/>
      <c r="MC657" s="21"/>
      <c r="MD657" s="21"/>
      <c r="ME657" s="21"/>
      <c r="MF657" s="21"/>
      <c r="MG657" s="21"/>
      <c r="MH657" s="21"/>
      <c r="MI657" s="21"/>
      <c r="MJ657" s="21"/>
      <c r="MK657" s="21"/>
      <c r="ML657" s="21"/>
      <c r="MM657" s="21"/>
      <c r="MN657" s="21"/>
      <c r="MO657" s="21"/>
      <c r="MP657" s="21"/>
      <c r="MQ657" s="21"/>
      <c r="MR657" s="21"/>
      <c r="MS657" s="21"/>
      <c r="MT657" s="21"/>
      <c r="MU657" s="21"/>
      <c r="MV657" s="21"/>
      <c r="MW657" s="21"/>
      <c r="MX657" s="21"/>
      <c r="MY657" s="21"/>
      <c r="MZ657" s="21"/>
      <c r="NA657" s="21"/>
      <c r="NB657" s="21"/>
      <c r="NC657" s="21"/>
      <c r="ND657" s="21"/>
      <c r="NE657" s="21"/>
      <c r="NF657" s="21"/>
      <c r="NG657" s="21"/>
      <c r="NH657" s="21"/>
      <c r="NI657" s="21"/>
      <c r="NJ657" s="21"/>
      <c r="NK657" s="21"/>
      <c r="NL657" s="21"/>
      <c r="NM657" s="21"/>
      <c r="NN657" s="21"/>
      <c r="NO657" s="21"/>
      <c r="NP657" s="21"/>
      <c r="NQ657" s="21"/>
      <c r="NR657" s="21"/>
      <c r="NS657" s="21"/>
      <c r="NT657" s="21"/>
      <c r="NU657" s="21"/>
      <c r="NV657" s="21"/>
      <c r="NW657" s="21"/>
      <c r="NX657" s="21"/>
      <c r="NY657" s="21"/>
      <c r="NZ657" s="21"/>
      <c r="OA657" s="21"/>
      <c r="OB657" s="21"/>
      <c r="OC657" s="21"/>
      <c r="OD657" s="21"/>
      <c r="OE657" s="21"/>
      <c r="OF657" s="21"/>
      <c r="OG657" s="21"/>
      <c r="OH657" s="21"/>
      <c r="OI657" s="21"/>
      <c r="OJ657" s="21"/>
      <c r="OK657" s="21"/>
      <c r="OL657" s="21"/>
      <c r="OM657" s="21"/>
      <c r="ON657" s="21"/>
      <c r="OO657" s="21"/>
      <c r="OP657" s="21"/>
      <c r="OQ657" s="21"/>
      <c r="OR657" s="21"/>
      <c r="OS657" s="21"/>
      <c r="OT657" s="21"/>
      <c r="OU657" s="21"/>
      <c r="OV657" s="21"/>
      <c r="OW657" s="21"/>
      <c r="OX657" s="21"/>
      <c r="OY657" s="21"/>
      <c r="OZ657" s="21"/>
      <c r="PA657" s="21"/>
      <c r="PB657" s="21"/>
      <c r="PC657" s="21"/>
      <c r="PD657" s="21"/>
      <c r="PE657" s="21"/>
      <c r="PF657" s="21"/>
      <c r="PG657" s="21"/>
      <c r="PH657" s="21"/>
      <c r="PI657" s="21"/>
      <c r="PJ657" s="21"/>
      <c r="PK657" s="21"/>
      <c r="PL657" s="21"/>
      <c r="PM657" s="21"/>
      <c r="PN657" s="21"/>
      <c r="PO657" s="21"/>
      <c r="PP657" s="21"/>
      <c r="PQ657" s="21"/>
      <c r="PR657" s="21"/>
      <c r="PS657" s="21"/>
      <c r="PT657" s="21"/>
      <c r="PU657" s="21"/>
      <c r="PV657" s="21"/>
      <c r="PW657" s="21"/>
      <c r="PX657" s="21"/>
      <c r="PY657" s="21"/>
      <c r="PZ657" s="21"/>
      <c r="QA657" s="21"/>
      <c r="QB657" s="21"/>
      <c r="QC657" s="21"/>
      <c r="QD657" s="21"/>
      <c r="QE657" s="21"/>
      <c r="QF657" s="21"/>
      <c r="QG657" s="21"/>
      <c r="QH657" s="21"/>
      <c r="QI657" s="21"/>
      <c r="QJ657" s="21"/>
      <c r="QK657" s="21"/>
      <c r="QL657" s="21"/>
      <c r="QM657" s="21"/>
      <c r="QN657" s="21"/>
      <c r="QO657" s="21"/>
      <c r="QP657" s="21"/>
      <c r="QQ657" s="21"/>
      <c r="QR657" s="21"/>
      <c r="QS657" s="21"/>
      <c r="QT657" s="21"/>
      <c r="QU657" s="21"/>
      <c r="QV657" s="21"/>
      <c r="QW657" s="21"/>
      <c r="QX657" s="21"/>
      <c r="QY657" s="21"/>
      <c r="QZ657" s="21"/>
      <c r="RA657" s="21"/>
      <c r="RB657" s="21"/>
      <c r="RC657" s="21"/>
      <c r="RD657" s="21"/>
      <c r="RE657" s="21"/>
      <c r="RF657" s="21"/>
      <c r="RG657" s="21"/>
      <c r="RH657" s="21"/>
      <c r="RI657" s="21"/>
      <c r="RJ657" s="21"/>
      <c r="RK657" s="21"/>
      <c r="RL657" s="21"/>
      <c r="RM657" s="21"/>
      <c r="RN657" s="21"/>
      <c r="RO657" s="21"/>
      <c r="RP657" s="21"/>
      <c r="RQ657" s="21"/>
      <c r="RR657" s="21"/>
      <c r="RS657" s="21"/>
      <c r="RT657" s="21"/>
      <c r="RU657" s="21"/>
      <c r="RV657" s="21"/>
      <c r="RW657" s="21"/>
      <c r="RX657" s="21"/>
      <c r="RY657" s="21"/>
      <c r="RZ657" s="21"/>
      <c r="SA657" s="21"/>
      <c r="SB657" s="21"/>
      <c r="SC657" s="21"/>
      <c r="SD657" s="21"/>
      <c r="SE657" s="21"/>
      <c r="SF657" s="21"/>
      <c r="SG657" s="21"/>
      <c r="SH657" s="21"/>
      <c r="SI657" s="21"/>
      <c r="SJ657" s="21"/>
      <c r="SK657" s="21"/>
      <c r="SL657" s="21"/>
      <c r="SM657" s="21"/>
      <c r="SN657" s="21"/>
      <c r="SO657" s="21"/>
      <c r="SP657" s="21"/>
      <c r="SQ657" s="21"/>
      <c r="SR657" s="21"/>
      <c r="SS657" s="21"/>
      <c r="ST657" s="21"/>
      <c r="SU657" s="21"/>
      <c r="SV657" s="21"/>
      <c r="SW657" s="21"/>
      <c r="SX657" s="21"/>
      <c r="SY657" s="21"/>
      <c r="SZ657" s="21"/>
      <c r="TA657" s="21"/>
      <c r="TB657" s="21"/>
      <c r="TC657" s="21"/>
      <c r="TD657" s="21"/>
      <c r="TE657" s="21"/>
      <c r="TF657" s="21"/>
      <c r="TG657" s="21"/>
      <c r="TH657" s="21"/>
      <c r="TI657" s="21"/>
      <c r="TJ657" s="21"/>
      <c r="TK657" s="21"/>
      <c r="TL657" s="21"/>
      <c r="TM657" s="21"/>
      <c r="TN657" s="21"/>
      <c r="TO657" s="21"/>
      <c r="TP657" s="21"/>
      <c r="TQ657" s="21"/>
      <c r="TR657" s="21"/>
      <c r="TS657" s="21"/>
      <c r="TT657" s="21"/>
      <c r="TU657" s="21"/>
      <c r="TV657" s="21"/>
      <c r="TW657" s="21"/>
      <c r="TX657" s="21"/>
      <c r="TY657" s="21"/>
      <c r="TZ657" s="21"/>
      <c r="UA657" s="21"/>
      <c r="UB657" s="21"/>
      <c r="UC657" s="21"/>
      <c r="UD657" s="21"/>
      <c r="UE657" s="21"/>
      <c r="UF657" s="21"/>
      <c r="UG657" s="21"/>
      <c r="UH657" s="21"/>
      <c r="UI657" s="21"/>
      <c r="UJ657" s="21"/>
      <c r="UK657" s="21"/>
      <c r="UL657" s="21"/>
      <c r="UM657" s="21"/>
      <c r="UN657" s="21"/>
      <c r="UO657" s="21"/>
      <c r="UP657" s="21"/>
      <c r="UQ657" s="21"/>
      <c r="UR657" s="21"/>
      <c r="US657" s="21"/>
      <c r="UT657" s="21"/>
      <c r="UU657" s="21"/>
      <c r="UV657" s="21"/>
      <c r="UW657" s="21"/>
      <c r="UX657" s="21"/>
      <c r="UY657" s="21"/>
      <c r="UZ657" s="21"/>
      <c r="VA657" s="21"/>
      <c r="VB657" s="21"/>
      <c r="VC657" s="21"/>
      <c r="VD657" s="21"/>
      <c r="VE657" s="21"/>
      <c r="VF657" s="21"/>
      <c r="VG657" s="21"/>
      <c r="VH657" s="21"/>
      <c r="VI657" s="21"/>
      <c r="VJ657" s="21"/>
      <c r="VK657" s="21"/>
      <c r="VL657" s="21"/>
      <c r="VM657" s="21"/>
      <c r="VN657" s="21"/>
      <c r="VO657" s="21"/>
      <c r="VP657" s="21"/>
      <c r="VQ657" s="21"/>
      <c r="VR657" s="21"/>
      <c r="VS657" s="21"/>
      <c r="VT657" s="21"/>
      <c r="VU657" s="21"/>
      <c r="VV657" s="21"/>
      <c r="VW657" s="21"/>
      <c r="VX657" s="21"/>
      <c r="VY657" s="21"/>
      <c r="VZ657" s="21"/>
      <c r="WA657" s="21"/>
      <c r="WB657" s="21"/>
      <c r="WC657" s="21"/>
      <c r="WD657" s="21"/>
      <c r="WE657" s="21"/>
      <c r="WF657" s="21"/>
      <c r="WG657" s="21"/>
      <c r="WH657" s="21"/>
      <c r="WI657" s="21"/>
      <c r="WJ657" s="21"/>
      <c r="WK657" s="21"/>
      <c r="WL657" s="21"/>
      <c r="WM657" s="21"/>
      <c r="WN657" s="21"/>
      <c r="WO657" s="21"/>
      <c r="WP657" s="21"/>
      <c r="WQ657" s="21"/>
      <c r="WR657" s="21"/>
      <c r="WS657" s="21"/>
      <c r="WT657" s="21"/>
      <c r="WU657" s="21"/>
      <c r="WV657" s="21"/>
      <c r="WW657" s="21"/>
      <c r="WX657" s="21"/>
      <c r="WY657" s="21"/>
      <c r="WZ657" s="21"/>
      <c r="XA657" s="21"/>
      <c r="XB657" s="21"/>
      <c r="XC657" s="21"/>
      <c r="XD657" s="21"/>
      <c r="XE657" s="21"/>
      <c r="XF657" s="21"/>
      <c r="XG657" s="21"/>
      <c r="XH657" s="21"/>
      <c r="XI657" s="21"/>
      <c r="XJ657" s="21"/>
      <c r="XK657" s="21"/>
      <c r="XL657" s="21"/>
      <c r="XM657" s="21"/>
      <c r="XN657" s="21"/>
      <c r="XO657" s="21"/>
      <c r="XP657" s="21"/>
      <c r="XQ657" s="21"/>
      <c r="XR657" s="21"/>
      <c r="XS657" s="21"/>
      <c r="XT657" s="21"/>
      <c r="XU657" s="21"/>
      <c r="XV657" s="21"/>
      <c r="XW657" s="21"/>
      <c r="XX657" s="21"/>
      <c r="XY657" s="21"/>
      <c r="XZ657" s="21"/>
      <c r="YA657" s="21"/>
      <c r="YB657" s="21"/>
      <c r="YC657" s="21"/>
      <c r="YD657" s="21"/>
      <c r="YE657" s="21"/>
      <c r="YF657" s="21"/>
      <c r="YG657" s="21"/>
      <c r="YH657" s="21"/>
      <c r="YI657" s="21"/>
      <c r="YJ657" s="21"/>
      <c r="YK657" s="21"/>
      <c r="YL657" s="21"/>
      <c r="YM657" s="21"/>
      <c r="YN657" s="21"/>
      <c r="YO657" s="21"/>
      <c r="YP657" s="21"/>
      <c r="YQ657" s="21"/>
      <c r="YR657" s="21"/>
      <c r="YS657" s="21"/>
      <c r="YT657" s="21"/>
      <c r="YU657" s="21"/>
      <c r="YV657" s="21"/>
      <c r="YW657" s="21"/>
      <c r="YX657" s="21"/>
      <c r="YY657" s="21"/>
      <c r="YZ657" s="21"/>
      <c r="ZA657" s="21"/>
      <c r="ZB657" s="21"/>
      <c r="ZC657" s="21"/>
      <c r="ZD657" s="21"/>
      <c r="ZE657" s="21"/>
      <c r="ZF657" s="21"/>
      <c r="ZG657" s="21"/>
      <c r="ZH657" s="21"/>
      <c r="ZI657" s="21"/>
      <c r="ZJ657" s="21"/>
      <c r="ZK657" s="21"/>
      <c r="ZL657" s="21"/>
      <c r="ZM657" s="21"/>
      <c r="ZN657" s="21"/>
      <c r="ZO657" s="21"/>
      <c r="ZP657" s="21"/>
      <c r="ZQ657" s="21"/>
      <c r="ZR657" s="21"/>
      <c r="ZS657" s="21"/>
      <c r="ZT657" s="21"/>
      <c r="ZU657" s="21"/>
      <c r="ZV657" s="21"/>
      <c r="ZW657" s="21"/>
      <c r="ZX657" s="21"/>
      <c r="ZY657" s="21"/>
      <c r="ZZ657" s="21"/>
      <c r="AAA657" s="21"/>
      <c r="AAB657" s="21"/>
      <c r="AAC657" s="21"/>
      <c r="AAD657" s="21"/>
      <c r="AAE657" s="21"/>
      <c r="AAF657" s="21"/>
      <c r="AAG657" s="21"/>
      <c r="AAH657" s="21"/>
      <c r="AAI657" s="21"/>
      <c r="AAJ657" s="21"/>
      <c r="AAK657" s="21"/>
      <c r="AAL657" s="21"/>
      <c r="AAM657" s="21"/>
      <c r="AAN657" s="21"/>
      <c r="AAO657" s="21"/>
      <c r="AAP657" s="21"/>
      <c r="AAQ657" s="21"/>
      <c r="AAR657" s="21"/>
      <c r="AAS657" s="21"/>
      <c r="AAT657" s="21"/>
      <c r="AAU657" s="21"/>
      <c r="AAV657" s="21"/>
      <c r="AAW657" s="21"/>
      <c r="AAX657" s="21"/>
      <c r="AAY657" s="21"/>
      <c r="AAZ657" s="21"/>
      <c r="ABA657" s="21"/>
      <c r="ABB657" s="21"/>
      <c r="ABC657" s="21"/>
      <c r="ABD657" s="21"/>
      <c r="ABE657" s="21"/>
      <c r="ABF657" s="21"/>
      <c r="ABG657" s="21"/>
      <c r="ABH657" s="21"/>
      <c r="ABI657" s="21"/>
      <c r="ABJ657" s="21"/>
      <c r="ABK657" s="21"/>
      <c r="ABL657" s="21"/>
      <c r="ABM657" s="21"/>
      <c r="ABN657" s="21"/>
      <c r="ABO657" s="21"/>
      <c r="ABP657" s="21"/>
      <c r="ABQ657" s="21"/>
      <c r="ABR657" s="21"/>
      <c r="ABS657" s="21"/>
      <c r="ABT657" s="21"/>
      <c r="ABU657" s="21"/>
      <c r="ABV657" s="21"/>
      <c r="ABW657" s="21"/>
      <c r="ABX657" s="21"/>
      <c r="ABY657" s="21"/>
      <c r="ABZ657" s="21"/>
      <c r="ACA657" s="21"/>
      <c r="ACB657" s="21"/>
      <c r="ACC657" s="21"/>
      <c r="ACD657" s="21"/>
      <c r="ACE657" s="21"/>
      <c r="ACF657" s="21"/>
      <c r="ACG657" s="21"/>
      <c r="ACH657" s="21"/>
      <c r="ACI657" s="21"/>
      <c r="ACJ657" s="21"/>
      <c r="ACK657" s="21"/>
      <c r="ACL657" s="21"/>
      <c r="ACM657" s="21"/>
      <c r="ACN657" s="21"/>
      <c r="ACO657" s="21"/>
      <c r="ACP657" s="21"/>
      <c r="ACQ657" s="21"/>
      <c r="ACR657" s="21"/>
      <c r="ACS657" s="21"/>
      <c r="ACT657" s="21"/>
      <c r="ACU657" s="21"/>
      <c r="ACV657" s="21"/>
      <c r="ACW657" s="21"/>
      <c r="ACX657" s="21"/>
      <c r="ACY657" s="21"/>
      <c r="ACZ657" s="21"/>
      <c r="ADA657" s="21"/>
      <c r="ADB657" s="21"/>
      <c r="ADC657" s="21"/>
      <c r="ADD657" s="21"/>
      <c r="ADE657" s="21"/>
      <c r="ADF657" s="21"/>
      <c r="ADG657" s="21"/>
      <c r="ADH657" s="21"/>
      <c r="ADI657" s="21"/>
      <c r="ADJ657" s="21"/>
      <c r="ADK657" s="21"/>
      <c r="ADL657" s="21"/>
      <c r="ADM657" s="21"/>
      <c r="ADN657" s="21"/>
      <c r="ADO657" s="21"/>
      <c r="ADP657" s="21"/>
      <c r="ADQ657" s="21"/>
      <c r="ADR657" s="21"/>
      <c r="ADS657" s="21"/>
      <c r="ADT657" s="21"/>
      <c r="ADU657" s="21"/>
      <c r="ADV657" s="21"/>
      <c r="ADW657" s="21"/>
      <c r="ADX657" s="21"/>
      <c r="ADY657" s="21"/>
      <c r="ADZ657" s="21"/>
      <c r="AEA657" s="21"/>
      <c r="AEB657" s="21"/>
      <c r="AEC657" s="21"/>
      <c r="AED657" s="21"/>
      <c r="AEE657" s="21"/>
      <c r="AEF657" s="21"/>
      <c r="AEG657" s="21"/>
      <c r="AEH657" s="21"/>
      <c r="AEI657" s="21"/>
      <c r="AEJ657" s="21"/>
      <c r="AEK657" s="21"/>
      <c r="AEL657" s="21"/>
      <c r="AEM657" s="21"/>
      <c r="AEN657" s="21"/>
      <c r="AEO657" s="21"/>
      <c r="AEP657" s="21"/>
      <c r="AEQ657" s="21"/>
      <c r="AER657" s="21"/>
      <c r="AES657" s="21"/>
      <c r="AET657" s="21"/>
      <c r="AEU657" s="21"/>
      <c r="AEV657" s="21"/>
      <c r="AEW657" s="21"/>
      <c r="AEX657" s="21"/>
      <c r="AEY657" s="21"/>
      <c r="AEZ657" s="21"/>
      <c r="AFA657" s="21"/>
      <c r="AFB657" s="21"/>
      <c r="AFC657" s="21"/>
      <c r="AFD657" s="21"/>
      <c r="AFE657" s="21"/>
      <c r="AFF657" s="21"/>
      <c r="AFG657" s="21"/>
      <c r="AFH657" s="21"/>
      <c r="AFI657" s="21"/>
      <c r="AFJ657" s="21"/>
      <c r="AFK657" s="21"/>
      <c r="AFL657" s="21"/>
      <c r="AFM657" s="21"/>
      <c r="AFN657" s="21"/>
      <c r="AFO657" s="21"/>
      <c r="AFP657" s="21"/>
      <c r="AFQ657" s="21"/>
      <c r="AFR657" s="21"/>
      <c r="AFS657" s="21"/>
      <c r="AFT657" s="21"/>
      <c r="AFU657" s="21"/>
      <c r="AFV657" s="21"/>
      <c r="AFW657" s="21"/>
      <c r="AFX657" s="21"/>
      <c r="AFY657" s="21"/>
      <c r="AFZ657" s="21"/>
      <c r="AGA657" s="21"/>
      <c r="AGB657" s="21"/>
      <c r="AGC657" s="21"/>
      <c r="AGD657" s="21"/>
      <c r="AGE657" s="21"/>
      <c r="AGF657" s="21"/>
      <c r="AGG657" s="21"/>
      <c r="AGH657" s="21"/>
      <c r="AGI657" s="21"/>
      <c r="AGJ657" s="21"/>
      <c r="AGK657" s="21"/>
      <c r="AGL657" s="21"/>
      <c r="AGM657" s="21"/>
      <c r="AGN657" s="21"/>
      <c r="AGO657" s="21"/>
      <c r="AGP657" s="21"/>
      <c r="AGQ657" s="21"/>
      <c r="AGR657" s="21"/>
      <c r="AGS657" s="21"/>
      <c r="AGT657" s="21"/>
      <c r="AGU657" s="21"/>
      <c r="AGV657" s="21"/>
      <c r="AGW657" s="21"/>
      <c r="AGX657" s="21"/>
      <c r="AGY657" s="21"/>
      <c r="AGZ657" s="21"/>
      <c r="AHA657" s="21"/>
      <c r="AHB657" s="21"/>
      <c r="AHC657" s="21"/>
      <c r="AHD657" s="21"/>
      <c r="AHE657" s="21"/>
      <c r="AHF657" s="21"/>
      <c r="AHG657" s="21"/>
      <c r="AHH657" s="21"/>
      <c r="AHI657" s="21"/>
      <c r="AHJ657" s="21"/>
      <c r="AHK657" s="21"/>
      <c r="AHL657" s="21"/>
      <c r="AHM657" s="21"/>
      <c r="AHN657" s="21"/>
      <c r="AHO657" s="21"/>
      <c r="AHP657" s="21"/>
      <c r="AHQ657" s="21"/>
      <c r="AHR657" s="21"/>
      <c r="AHS657" s="21"/>
      <c r="AHT657" s="21"/>
      <c r="AHU657" s="21"/>
      <c r="AHV657" s="21"/>
      <c r="AHW657" s="21"/>
      <c r="AHX657" s="21"/>
      <c r="AHY657" s="21"/>
      <c r="AHZ657" s="21"/>
    </row>
    <row r="658" spans="1:910" s="17" customFormat="1" ht="15.75" x14ac:dyDescent="0.25">
      <c r="A658" s="50">
        <v>61924</v>
      </c>
      <c r="B658" s="50" t="s">
        <v>831</v>
      </c>
      <c r="C658" s="50" t="s">
        <v>655</v>
      </c>
      <c r="D658" s="50" t="s">
        <v>359</v>
      </c>
      <c r="E658" s="50">
        <v>711</v>
      </c>
      <c r="F658" s="51" t="s">
        <v>137</v>
      </c>
      <c r="G658" s="50"/>
      <c r="H658" s="51" t="s">
        <v>137</v>
      </c>
      <c r="I658" s="51" t="s">
        <v>137</v>
      </c>
      <c r="J658" s="51" t="s">
        <v>137</v>
      </c>
      <c r="K658" s="51" t="s">
        <v>137</v>
      </c>
      <c r="L658" s="52" t="s">
        <v>848</v>
      </c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  <c r="LT658" s="21"/>
      <c r="LU658" s="21"/>
      <c r="LV658" s="21"/>
      <c r="LW658" s="21"/>
      <c r="LX658" s="21"/>
      <c r="LY658" s="21"/>
      <c r="LZ658" s="21"/>
      <c r="MA658" s="21"/>
      <c r="MB658" s="21"/>
      <c r="MC658" s="21"/>
      <c r="MD658" s="21"/>
      <c r="ME658" s="21"/>
      <c r="MF658" s="21"/>
      <c r="MG658" s="21"/>
      <c r="MH658" s="21"/>
      <c r="MI658" s="21"/>
      <c r="MJ658" s="21"/>
      <c r="MK658" s="21"/>
      <c r="ML658" s="21"/>
      <c r="MM658" s="21"/>
      <c r="MN658" s="21"/>
      <c r="MO658" s="21"/>
      <c r="MP658" s="21"/>
      <c r="MQ658" s="21"/>
      <c r="MR658" s="21"/>
      <c r="MS658" s="21"/>
      <c r="MT658" s="21"/>
      <c r="MU658" s="21"/>
      <c r="MV658" s="21"/>
      <c r="MW658" s="21"/>
      <c r="MX658" s="21"/>
      <c r="MY658" s="21"/>
      <c r="MZ658" s="21"/>
      <c r="NA658" s="21"/>
      <c r="NB658" s="21"/>
      <c r="NC658" s="21"/>
      <c r="ND658" s="21"/>
      <c r="NE658" s="21"/>
      <c r="NF658" s="21"/>
      <c r="NG658" s="21"/>
      <c r="NH658" s="21"/>
      <c r="NI658" s="21"/>
      <c r="NJ658" s="21"/>
      <c r="NK658" s="21"/>
      <c r="NL658" s="21"/>
      <c r="NM658" s="21"/>
      <c r="NN658" s="21"/>
      <c r="NO658" s="21"/>
      <c r="NP658" s="21"/>
      <c r="NQ658" s="21"/>
      <c r="NR658" s="21"/>
      <c r="NS658" s="21"/>
      <c r="NT658" s="21"/>
      <c r="NU658" s="21"/>
      <c r="NV658" s="21"/>
      <c r="NW658" s="21"/>
      <c r="NX658" s="21"/>
      <c r="NY658" s="21"/>
      <c r="NZ658" s="21"/>
      <c r="OA658" s="21"/>
      <c r="OB658" s="21"/>
      <c r="OC658" s="21"/>
      <c r="OD658" s="21"/>
      <c r="OE658" s="21"/>
      <c r="OF658" s="21"/>
      <c r="OG658" s="21"/>
      <c r="OH658" s="21"/>
      <c r="OI658" s="21"/>
      <c r="OJ658" s="21"/>
      <c r="OK658" s="21"/>
      <c r="OL658" s="21"/>
      <c r="OM658" s="21"/>
      <c r="ON658" s="21"/>
      <c r="OO658" s="21"/>
      <c r="OP658" s="21"/>
      <c r="OQ658" s="21"/>
      <c r="OR658" s="21"/>
      <c r="OS658" s="21"/>
      <c r="OT658" s="21"/>
      <c r="OU658" s="21"/>
      <c r="OV658" s="21"/>
      <c r="OW658" s="21"/>
      <c r="OX658" s="21"/>
      <c r="OY658" s="21"/>
      <c r="OZ658" s="21"/>
      <c r="PA658" s="21"/>
      <c r="PB658" s="21"/>
      <c r="PC658" s="21"/>
      <c r="PD658" s="21"/>
      <c r="PE658" s="21"/>
      <c r="PF658" s="21"/>
      <c r="PG658" s="21"/>
      <c r="PH658" s="21"/>
      <c r="PI658" s="21"/>
      <c r="PJ658" s="21"/>
      <c r="PK658" s="21"/>
      <c r="PL658" s="21"/>
      <c r="PM658" s="21"/>
      <c r="PN658" s="21"/>
      <c r="PO658" s="21"/>
      <c r="PP658" s="21"/>
      <c r="PQ658" s="21"/>
      <c r="PR658" s="21"/>
      <c r="PS658" s="21"/>
      <c r="PT658" s="21"/>
      <c r="PU658" s="21"/>
      <c r="PV658" s="21"/>
      <c r="PW658" s="21"/>
      <c r="PX658" s="21"/>
      <c r="PY658" s="21"/>
      <c r="PZ658" s="21"/>
      <c r="QA658" s="21"/>
      <c r="QB658" s="21"/>
      <c r="QC658" s="21"/>
      <c r="QD658" s="21"/>
      <c r="QE658" s="21"/>
      <c r="QF658" s="21"/>
      <c r="QG658" s="21"/>
      <c r="QH658" s="21"/>
      <c r="QI658" s="21"/>
      <c r="QJ658" s="21"/>
      <c r="QK658" s="21"/>
      <c r="QL658" s="21"/>
      <c r="QM658" s="21"/>
      <c r="QN658" s="21"/>
      <c r="QO658" s="21"/>
      <c r="QP658" s="21"/>
      <c r="QQ658" s="21"/>
      <c r="QR658" s="21"/>
      <c r="QS658" s="21"/>
      <c r="QT658" s="21"/>
      <c r="QU658" s="21"/>
      <c r="QV658" s="21"/>
      <c r="QW658" s="21"/>
      <c r="QX658" s="21"/>
      <c r="QY658" s="21"/>
      <c r="QZ658" s="21"/>
      <c r="RA658" s="21"/>
      <c r="RB658" s="21"/>
      <c r="RC658" s="21"/>
      <c r="RD658" s="21"/>
      <c r="RE658" s="21"/>
      <c r="RF658" s="21"/>
      <c r="RG658" s="21"/>
      <c r="RH658" s="21"/>
      <c r="RI658" s="21"/>
      <c r="RJ658" s="21"/>
      <c r="RK658" s="21"/>
      <c r="RL658" s="21"/>
      <c r="RM658" s="21"/>
      <c r="RN658" s="21"/>
      <c r="RO658" s="21"/>
      <c r="RP658" s="21"/>
      <c r="RQ658" s="21"/>
      <c r="RR658" s="21"/>
      <c r="RS658" s="21"/>
      <c r="RT658" s="21"/>
      <c r="RU658" s="21"/>
      <c r="RV658" s="21"/>
      <c r="RW658" s="21"/>
      <c r="RX658" s="21"/>
      <c r="RY658" s="21"/>
      <c r="RZ658" s="21"/>
      <c r="SA658" s="21"/>
      <c r="SB658" s="21"/>
      <c r="SC658" s="21"/>
      <c r="SD658" s="21"/>
      <c r="SE658" s="21"/>
      <c r="SF658" s="21"/>
      <c r="SG658" s="21"/>
      <c r="SH658" s="21"/>
      <c r="SI658" s="21"/>
      <c r="SJ658" s="21"/>
      <c r="SK658" s="21"/>
      <c r="SL658" s="21"/>
      <c r="SM658" s="21"/>
      <c r="SN658" s="21"/>
      <c r="SO658" s="21"/>
      <c r="SP658" s="21"/>
      <c r="SQ658" s="21"/>
      <c r="SR658" s="21"/>
      <c r="SS658" s="21"/>
      <c r="ST658" s="21"/>
      <c r="SU658" s="21"/>
      <c r="SV658" s="21"/>
      <c r="SW658" s="21"/>
      <c r="SX658" s="21"/>
      <c r="SY658" s="21"/>
      <c r="SZ658" s="21"/>
      <c r="TA658" s="21"/>
      <c r="TB658" s="21"/>
      <c r="TC658" s="21"/>
      <c r="TD658" s="21"/>
      <c r="TE658" s="21"/>
      <c r="TF658" s="21"/>
      <c r="TG658" s="21"/>
      <c r="TH658" s="21"/>
      <c r="TI658" s="21"/>
      <c r="TJ658" s="21"/>
      <c r="TK658" s="21"/>
      <c r="TL658" s="21"/>
      <c r="TM658" s="21"/>
      <c r="TN658" s="21"/>
      <c r="TO658" s="21"/>
      <c r="TP658" s="21"/>
      <c r="TQ658" s="21"/>
      <c r="TR658" s="21"/>
      <c r="TS658" s="21"/>
      <c r="TT658" s="21"/>
      <c r="TU658" s="21"/>
      <c r="TV658" s="21"/>
      <c r="TW658" s="21"/>
      <c r="TX658" s="21"/>
      <c r="TY658" s="21"/>
      <c r="TZ658" s="21"/>
      <c r="UA658" s="21"/>
      <c r="UB658" s="21"/>
      <c r="UC658" s="21"/>
      <c r="UD658" s="21"/>
      <c r="UE658" s="21"/>
      <c r="UF658" s="21"/>
      <c r="UG658" s="21"/>
      <c r="UH658" s="21"/>
      <c r="UI658" s="21"/>
      <c r="UJ658" s="21"/>
      <c r="UK658" s="21"/>
      <c r="UL658" s="21"/>
      <c r="UM658" s="21"/>
      <c r="UN658" s="21"/>
      <c r="UO658" s="21"/>
      <c r="UP658" s="21"/>
      <c r="UQ658" s="21"/>
      <c r="UR658" s="21"/>
      <c r="US658" s="21"/>
      <c r="UT658" s="21"/>
      <c r="UU658" s="21"/>
      <c r="UV658" s="21"/>
      <c r="UW658" s="21"/>
      <c r="UX658" s="21"/>
      <c r="UY658" s="21"/>
      <c r="UZ658" s="21"/>
      <c r="VA658" s="21"/>
      <c r="VB658" s="21"/>
      <c r="VC658" s="21"/>
      <c r="VD658" s="21"/>
      <c r="VE658" s="21"/>
      <c r="VF658" s="21"/>
      <c r="VG658" s="21"/>
      <c r="VH658" s="21"/>
      <c r="VI658" s="21"/>
      <c r="VJ658" s="21"/>
      <c r="VK658" s="21"/>
      <c r="VL658" s="21"/>
      <c r="VM658" s="21"/>
      <c r="VN658" s="21"/>
      <c r="VO658" s="21"/>
      <c r="VP658" s="21"/>
      <c r="VQ658" s="21"/>
      <c r="VR658" s="21"/>
      <c r="VS658" s="21"/>
      <c r="VT658" s="21"/>
      <c r="VU658" s="21"/>
      <c r="VV658" s="21"/>
      <c r="VW658" s="21"/>
      <c r="VX658" s="21"/>
      <c r="VY658" s="21"/>
      <c r="VZ658" s="21"/>
      <c r="WA658" s="21"/>
      <c r="WB658" s="21"/>
      <c r="WC658" s="21"/>
      <c r="WD658" s="21"/>
      <c r="WE658" s="21"/>
      <c r="WF658" s="21"/>
      <c r="WG658" s="21"/>
      <c r="WH658" s="21"/>
      <c r="WI658" s="21"/>
      <c r="WJ658" s="21"/>
      <c r="WK658" s="21"/>
      <c r="WL658" s="21"/>
      <c r="WM658" s="21"/>
      <c r="WN658" s="21"/>
      <c r="WO658" s="21"/>
      <c r="WP658" s="21"/>
      <c r="WQ658" s="21"/>
      <c r="WR658" s="21"/>
      <c r="WS658" s="21"/>
      <c r="WT658" s="21"/>
      <c r="WU658" s="21"/>
      <c r="WV658" s="21"/>
      <c r="WW658" s="21"/>
      <c r="WX658" s="21"/>
      <c r="WY658" s="21"/>
      <c r="WZ658" s="21"/>
      <c r="XA658" s="21"/>
      <c r="XB658" s="21"/>
      <c r="XC658" s="21"/>
      <c r="XD658" s="21"/>
      <c r="XE658" s="21"/>
      <c r="XF658" s="21"/>
      <c r="XG658" s="21"/>
      <c r="XH658" s="21"/>
      <c r="XI658" s="21"/>
      <c r="XJ658" s="21"/>
      <c r="XK658" s="21"/>
      <c r="XL658" s="21"/>
      <c r="XM658" s="21"/>
      <c r="XN658" s="21"/>
      <c r="XO658" s="21"/>
      <c r="XP658" s="21"/>
      <c r="XQ658" s="21"/>
      <c r="XR658" s="21"/>
      <c r="XS658" s="21"/>
      <c r="XT658" s="21"/>
      <c r="XU658" s="21"/>
      <c r="XV658" s="21"/>
      <c r="XW658" s="21"/>
      <c r="XX658" s="21"/>
      <c r="XY658" s="21"/>
      <c r="XZ658" s="21"/>
      <c r="YA658" s="21"/>
      <c r="YB658" s="21"/>
      <c r="YC658" s="21"/>
      <c r="YD658" s="21"/>
      <c r="YE658" s="21"/>
      <c r="YF658" s="21"/>
      <c r="YG658" s="21"/>
      <c r="YH658" s="21"/>
      <c r="YI658" s="21"/>
      <c r="YJ658" s="21"/>
      <c r="YK658" s="21"/>
      <c r="YL658" s="21"/>
      <c r="YM658" s="21"/>
      <c r="YN658" s="21"/>
      <c r="YO658" s="21"/>
      <c r="YP658" s="21"/>
      <c r="YQ658" s="21"/>
      <c r="YR658" s="21"/>
      <c r="YS658" s="21"/>
      <c r="YT658" s="21"/>
      <c r="YU658" s="21"/>
      <c r="YV658" s="21"/>
      <c r="YW658" s="21"/>
      <c r="YX658" s="21"/>
      <c r="YY658" s="21"/>
      <c r="YZ658" s="21"/>
      <c r="ZA658" s="21"/>
      <c r="ZB658" s="21"/>
      <c r="ZC658" s="21"/>
      <c r="ZD658" s="21"/>
      <c r="ZE658" s="21"/>
      <c r="ZF658" s="21"/>
      <c r="ZG658" s="21"/>
      <c r="ZH658" s="21"/>
      <c r="ZI658" s="21"/>
      <c r="ZJ658" s="21"/>
      <c r="ZK658" s="21"/>
      <c r="ZL658" s="21"/>
      <c r="ZM658" s="21"/>
      <c r="ZN658" s="21"/>
      <c r="ZO658" s="21"/>
      <c r="ZP658" s="21"/>
      <c r="ZQ658" s="21"/>
      <c r="ZR658" s="21"/>
      <c r="ZS658" s="21"/>
      <c r="ZT658" s="21"/>
      <c r="ZU658" s="21"/>
      <c r="ZV658" s="21"/>
      <c r="ZW658" s="21"/>
      <c r="ZX658" s="21"/>
      <c r="ZY658" s="21"/>
      <c r="ZZ658" s="21"/>
      <c r="AAA658" s="21"/>
      <c r="AAB658" s="21"/>
      <c r="AAC658" s="21"/>
      <c r="AAD658" s="21"/>
      <c r="AAE658" s="21"/>
      <c r="AAF658" s="21"/>
      <c r="AAG658" s="21"/>
      <c r="AAH658" s="21"/>
      <c r="AAI658" s="21"/>
      <c r="AAJ658" s="21"/>
      <c r="AAK658" s="21"/>
      <c r="AAL658" s="21"/>
      <c r="AAM658" s="21"/>
      <c r="AAN658" s="21"/>
      <c r="AAO658" s="21"/>
      <c r="AAP658" s="21"/>
      <c r="AAQ658" s="21"/>
      <c r="AAR658" s="21"/>
      <c r="AAS658" s="21"/>
      <c r="AAT658" s="21"/>
      <c r="AAU658" s="21"/>
      <c r="AAV658" s="21"/>
      <c r="AAW658" s="21"/>
      <c r="AAX658" s="21"/>
      <c r="AAY658" s="21"/>
      <c r="AAZ658" s="21"/>
      <c r="ABA658" s="21"/>
      <c r="ABB658" s="21"/>
      <c r="ABC658" s="21"/>
      <c r="ABD658" s="21"/>
      <c r="ABE658" s="21"/>
      <c r="ABF658" s="21"/>
      <c r="ABG658" s="21"/>
      <c r="ABH658" s="21"/>
      <c r="ABI658" s="21"/>
      <c r="ABJ658" s="21"/>
      <c r="ABK658" s="21"/>
      <c r="ABL658" s="21"/>
      <c r="ABM658" s="21"/>
      <c r="ABN658" s="21"/>
      <c r="ABO658" s="21"/>
      <c r="ABP658" s="21"/>
      <c r="ABQ658" s="21"/>
      <c r="ABR658" s="21"/>
      <c r="ABS658" s="21"/>
      <c r="ABT658" s="21"/>
      <c r="ABU658" s="21"/>
      <c r="ABV658" s="21"/>
      <c r="ABW658" s="21"/>
      <c r="ABX658" s="21"/>
      <c r="ABY658" s="21"/>
      <c r="ABZ658" s="21"/>
      <c r="ACA658" s="21"/>
      <c r="ACB658" s="21"/>
      <c r="ACC658" s="21"/>
      <c r="ACD658" s="21"/>
      <c r="ACE658" s="21"/>
      <c r="ACF658" s="21"/>
      <c r="ACG658" s="21"/>
      <c r="ACH658" s="21"/>
      <c r="ACI658" s="21"/>
      <c r="ACJ658" s="21"/>
      <c r="ACK658" s="21"/>
      <c r="ACL658" s="21"/>
      <c r="ACM658" s="21"/>
      <c r="ACN658" s="21"/>
      <c r="ACO658" s="21"/>
      <c r="ACP658" s="21"/>
      <c r="ACQ658" s="21"/>
      <c r="ACR658" s="21"/>
      <c r="ACS658" s="21"/>
      <c r="ACT658" s="21"/>
      <c r="ACU658" s="21"/>
      <c r="ACV658" s="21"/>
      <c r="ACW658" s="21"/>
      <c r="ACX658" s="21"/>
      <c r="ACY658" s="21"/>
      <c r="ACZ658" s="21"/>
      <c r="ADA658" s="21"/>
      <c r="ADB658" s="21"/>
      <c r="ADC658" s="21"/>
      <c r="ADD658" s="21"/>
      <c r="ADE658" s="21"/>
      <c r="ADF658" s="21"/>
      <c r="ADG658" s="21"/>
      <c r="ADH658" s="21"/>
      <c r="ADI658" s="21"/>
      <c r="ADJ658" s="21"/>
      <c r="ADK658" s="21"/>
      <c r="ADL658" s="21"/>
      <c r="ADM658" s="21"/>
      <c r="ADN658" s="21"/>
      <c r="ADO658" s="21"/>
      <c r="ADP658" s="21"/>
      <c r="ADQ658" s="21"/>
      <c r="ADR658" s="21"/>
      <c r="ADS658" s="21"/>
      <c r="ADT658" s="21"/>
      <c r="ADU658" s="21"/>
      <c r="ADV658" s="21"/>
      <c r="ADW658" s="21"/>
      <c r="ADX658" s="21"/>
      <c r="ADY658" s="21"/>
      <c r="ADZ658" s="21"/>
      <c r="AEA658" s="21"/>
      <c r="AEB658" s="21"/>
      <c r="AEC658" s="21"/>
      <c r="AED658" s="21"/>
      <c r="AEE658" s="21"/>
      <c r="AEF658" s="21"/>
      <c r="AEG658" s="21"/>
      <c r="AEH658" s="21"/>
      <c r="AEI658" s="21"/>
      <c r="AEJ658" s="21"/>
      <c r="AEK658" s="21"/>
      <c r="AEL658" s="21"/>
      <c r="AEM658" s="21"/>
      <c r="AEN658" s="21"/>
      <c r="AEO658" s="21"/>
      <c r="AEP658" s="21"/>
      <c r="AEQ658" s="21"/>
      <c r="AER658" s="21"/>
      <c r="AES658" s="21"/>
      <c r="AET658" s="21"/>
      <c r="AEU658" s="21"/>
      <c r="AEV658" s="21"/>
      <c r="AEW658" s="21"/>
      <c r="AEX658" s="21"/>
      <c r="AEY658" s="21"/>
      <c r="AEZ658" s="21"/>
      <c r="AFA658" s="21"/>
      <c r="AFB658" s="21"/>
      <c r="AFC658" s="21"/>
      <c r="AFD658" s="21"/>
      <c r="AFE658" s="21"/>
      <c r="AFF658" s="21"/>
      <c r="AFG658" s="21"/>
      <c r="AFH658" s="21"/>
      <c r="AFI658" s="21"/>
      <c r="AFJ658" s="21"/>
      <c r="AFK658" s="21"/>
      <c r="AFL658" s="21"/>
      <c r="AFM658" s="21"/>
      <c r="AFN658" s="21"/>
      <c r="AFO658" s="21"/>
      <c r="AFP658" s="21"/>
      <c r="AFQ658" s="21"/>
      <c r="AFR658" s="21"/>
      <c r="AFS658" s="21"/>
      <c r="AFT658" s="21"/>
      <c r="AFU658" s="21"/>
      <c r="AFV658" s="21"/>
      <c r="AFW658" s="21"/>
      <c r="AFX658" s="21"/>
      <c r="AFY658" s="21"/>
      <c r="AFZ658" s="21"/>
      <c r="AGA658" s="21"/>
      <c r="AGB658" s="21"/>
      <c r="AGC658" s="21"/>
      <c r="AGD658" s="21"/>
      <c r="AGE658" s="21"/>
      <c r="AGF658" s="21"/>
      <c r="AGG658" s="21"/>
      <c r="AGH658" s="21"/>
      <c r="AGI658" s="21"/>
      <c r="AGJ658" s="21"/>
      <c r="AGK658" s="21"/>
      <c r="AGL658" s="21"/>
      <c r="AGM658" s="21"/>
      <c r="AGN658" s="21"/>
      <c r="AGO658" s="21"/>
      <c r="AGP658" s="21"/>
      <c r="AGQ658" s="21"/>
      <c r="AGR658" s="21"/>
      <c r="AGS658" s="21"/>
      <c r="AGT658" s="21"/>
      <c r="AGU658" s="21"/>
      <c r="AGV658" s="21"/>
      <c r="AGW658" s="21"/>
      <c r="AGX658" s="21"/>
      <c r="AGY658" s="21"/>
      <c r="AGZ658" s="21"/>
      <c r="AHA658" s="21"/>
      <c r="AHB658" s="21"/>
      <c r="AHC658" s="21"/>
      <c r="AHD658" s="21"/>
      <c r="AHE658" s="21"/>
      <c r="AHF658" s="21"/>
      <c r="AHG658" s="21"/>
      <c r="AHH658" s="21"/>
      <c r="AHI658" s="21"/>
      <c r="AHJ658" s="21"/>
      <c r="AHK658" s="21"/>
      <c r="AHL658" s="21"/>
      <c r="AHM658" s="21"/>
      <c r="AHN658" s="21"/>
      <c r="AHO658" s="21"/>
      <c r="AHP658" s="21"/>
      <c r="AHQ658" s="21"/>
      <c r="AHR658" s="21"/>
      <c r="AHS658" s="21"/>
      <c r="AHT658" s="21"/>
      <c r="AHU658" s="21"/>
      <c r="AHV658" s="21"/>
      <c r="AHW658" s="21"/>
      <c r="AHX658" s="21"/>
      <c r="AHY658" s="21"/>
      <c r="AHZ658" s="21"/>
    </row>
    <row r="659" spans="1:910" s="17" customFormat="1" ht="15.75" x14ac:dyDescent="0.25">
      <c r="A659" s="50">
        <v>61960</v>
      </c>
      <c r="B659" s="50" t="s">
        <v>363</v>
      </c>
      <c r="C659" s="50" t="s">
        <v>363</v>
      </c>
      <c r="D659" s="50" t="s">
        <v>359</v>
      </c>
      <c r="E659" s="50">
        <v>575</v>
      </c>
      <c r="F659" s="51" t="s">
        <v>137</v>
      </c>
      <c r="G659" s="50"/>
      <c r="H659" s="50"/>
      <c r="I659" s="51" t="s">
        <v>137</v>
      </c>
      <c r="J659" s="50"/>
      <c r="K659" s="51" t="s">
        <v>137</v>
      </c>
      <c r="L659" s="52" t="s">
        <v>848</v>
      </c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  <c r="LT659" s="21"/>
      <c r="LU659" s="21"/>
      <c r="LV659" s="21"/>
      <c r="LW659" s="21"/>
      <c r="LX659" s="21"/>
      <c r="LY659" s="21"/>
      <c r="LZ659" s="21"/>
      <c r="MA659" s="21"/>
      <c r="MB659" s="21"/>
      <c r="MC659" s="21"/>
      <c r="MD659" s="21"/>
      <c r="ME659" s="21"/>
      <c r="MF659" s="21"/>
      <c r="MG659" s="21"/>
      <c r="MH659" s="21"/>
      <c r="MI659" s="21"/>
      <c r="MJ659" s="21"/>
      <c r="MK659" s="21"/>
      <c r="ML659" s="21"/>
      <c r="MM659" s="21"/>
      <c r="MN659" s="21"/>
      <c r="MO659" s="21"/>
      <c r="MP659" s="21"/>
      <c r="MQ659" s="21"/>
      <c r="MR659" s="21"/>
      <c r="MS659" s="21"/>
      <c r="MT659" s="21"/>
      <c r="MU659" s="21"/>
      <c r="MV659" s="21"/>
      <c r="MW659" s="21"/>
      <c r="MX659" s="21"/>
      <c r="MY659" s="21"/>
      <c r="MZ659" s="21"/>
      <c r="NA659" s="21"/>
      <c r="NB659" s="21"/>
      <c r="NC659" s="21"/>
      <c r="ND659" s="21"/>
      <c r="NE659" s="21"/>
      <c r="NF659" s="21"/>
      <c r="NG659" s="21"/>
      <c r="NH659" s="21"/>
      <c r="NI659" s="21"/>
      <c r="NJ659" s="21"/>
      <c r="NK659" s="21"/>
      <c r="NL659" s="21"/>
      <c r="NM659" s="21"/>
      <c r="NN659" s="21"/>
      <c r="NO659" s="21"/>
      <c r="NP659" s="21"/>
      <c r="NQ659" s="21"/>
      <c r="NR659" s="21"/>
      <c r="NS659" s="21"/>
      <c r="NT659" s="21"/>
      <c r="NU659" s="21"/>
      <c r="NV659" s="21"/>
      <c r="NW659" s="21"/>
      <c r="NX659" s="21"/>
      <c r="NY659" s="21"/>
      <c r="NZ659" s="21"/>
      <c r="OA659" s="21"/>
      <c r="OB659" s="21"/>
      <c r="OC659" s="21"/>
      <c r="OD659" s="21"/>
      <c r="OE659" s="21"/>
      <c r="OF659" s="21"/>
      <c r="OG659" s="21"/>
      <c r="OH659" s="21"/>
      <c r="OI659" s="21"/>
      <c r="OJ659" s="21"/>
      <c r="OK659" s="21"/>
      <c r="OL659" s="21"/>
      <c r="OM659" s="21"/>
      <c r="ON659" s="21"/>
      <c r="OO659" s="21"/>
      <c r="OP659" s="21"/>
      <c r="OQ659" s="21"/>
      <c r="OR659" s="21"/>
      <c r="OS659" s="21"/>
      <c r="OT659" s="21"/>
      <c r="OU659" s="21"/>
      <c r="OV659" s="21"/>
      <c r="OW659" s="21"/>
      <c r="OX659" s="21"/>
      <c r="OY659" s="21"/>
      <c r="OZ659" s="21"/>
      <c r="PA659" s="21"/>
      <c r="PB659" s="21"/>
      <c r="PC659" s="21"/>
      <c r="PD659" s="21"/>
      <c r="PE659" s="21"/>
      <c r="PF659" s="21"/>
      <c r="PG659" s="21"/>
      <c r="PH659" s="21"/>
      <c r="PI659" s="21"/>
      <c r="PJ659" s="21"/>
      <c r="PK659" s="21"/>
      <c r="PL659" s="21"/>
      <c r="PM659" s="21"/>
      <c r="PN659" s="21"/>
      <c r="PO659" s="21"/>
      <c r="PP659" s="21"/>
      <c r="PQ659" s="21"/>
      <c r="PR659" s="21"/>
      <c r="PS659" s="21"/>
      <c r="PT659" s="21"/>
      <c r="PU659" s="21"/>
      <c r="PV659" s="21"/>
      <c r="PW659" s="21"/>
      <c r="PX659" s="21"/>
      <c r="PY659" s="21"/>
      <c r="PZ659" s="21"/>
      <c r="QA659" s="21"/>
      <c r="QB659" s="21"/>
      <c r="QC659" s="21"/>
      <c r="QD659" s="21"/>
      <c r="QE659" s="21"/>
      <c r="QF659" s="21"/>
      <c r="QG659" s="21"/>
      <c r="QH659" s="21"/>
      <c r="QI659" s="21"/>
      <c r="QJ659" s="21"/>
      <c r="QK659" s="21"/>
      <c r="QL659" s="21"/>
      <c r="QM659" s="21"/>
      <c r="QN659" s="21"/>
      <c r="QO659" s="21"/>
      <c r="QP659" s="21"/>
      <c r="QQ659" s="21"/>
      <c r="QR659" s="21"/>
      <c r="QS659" s="21"/>
      <c r="QT659" s="21"/>
      <c r="QU659" s="21"/>
      <c r="QV659" s="21"/>
      <c r="QW659" s="21"/>
      <c r="QX659" s="21"/>
      <c r="QY659" s="21"/>
      <c r="QZ659" s="21"/>
      <c r="RA659" s="21"/>
      <c r="RB659" s="21"/>
      <c r="RC659" s="21"/>
      <c r="RD659" s="21"/>
      <c r="RE659" s="21"/>
      <c r="RF659" s="21"/>
      <c r="RG659" s="21"/>
      <c r="RH659" s="21"/>
      <c r="RI659" s="21"/>
      <c r="RJ659" s="21"/>
      <c r="RK659" s="21"/>
      <c r="RL659" s="21"/>
      <c r="RM659" s="21"/>
      <c r="RN659" s="21"/>
      <c r="RO659" s="21"/>
      <c r="RP659" s="21"/>
      <c r="RQ659" s="21"/>
      <c r="RR659" s="21"/>
      <c r="RS659" s="21"/>
      <c r="RT659" s="21"/>
      <c r="RU659" s="21"/>
      <c r="RV659" s="21"/>
      <c r="RW659" s="21"/>
      <c r="RX659" s="21"/>
      <c r="RY659" s="21"/>
      <c r="RZ659" s="21"/>
      <c r="SA659" s="21"/>
      <c r="SB659" s="21"/>
      <c r="SC659" s="21"/>
      <c r="SD659" s="21"/>
      <c r="SE659" s="21"/>
      <c r="SF659" s="21"/>
      <c r="SG659" s="21"/>
      <c r="SH659" s="21"/>
      <c r="SI659" s="21"/>
      <c r="SJ659" s="21"/>
      <c r="SK659" s="21"/>
      <c r="SL659" s="21"/>
      <c r="SM659" s="21"/>
      <c r="SN659" s="21"/>
      <c r="SO659" s="21"/>
      <c r="SP659" s="21"/>
      <c r="SQ659" s="21"/>
      <c r="SR659" s="21"/>
      <c r="SS659" s="21"/>
      <c r="ST659" s="21"/>
      <c r="SU659" s="21"/>
      <c r="SV659" s="21"/>
      <c r="SW659" s="21"/>
      <c r="SX659" s="21"/>
      <c r="SY659" s="21"/>
      <c r="SZ659" s="21"/>
      <c r="TA659" s="21"/>
      <c r="TB659" s="21"/>
      <c r="TC659" s="21"/>
      <c r="TD659" s="21"/>
      <c r="TE659" s="21"/>
      <c r="TF659" s="21"/>
      <c r="TG659" s="21"/>
      <c r="TH659" s="21"/>
      <c r="TI659" s="21"/>
      <c r="TJ659" s="21"/>
      <c r="TK659" s="21"/>
      <c r="TL659" s="21"/>
      <c r="TM659" s="21"/>
      <c r="TN659" s="21"/>
      <c r="TO659" s="21"/>
      <c r="TP659" s="21"/>
      <c r="TQ659" s="21"/>
      <c r="TR659" s="21"/>
      <c r="TS659" s="21"/>
      <c r="TT659" s="21"/>
      <c r="TU659" s="21"/>
      <c r="TV659" s="21"/>
      <c r="TW659" s="21"/>
      <c r="TX659" s="21"/>
      <c r="TY659" s="21"/>
      <c r="TZ659" s="21"/>
      <c r="UA659" s="21"/>
      <c r="UB659" s="21"/>
      <c r="UC659" s="21"/>
      <c r="UD659" s="21"/>
      <c r="UE659" s="21"/>
      <c r="UF659" s="21"/>
      <c r="UG659" s="21"/>
      <c r="UH659" s="21"/>
      <c r="UI659" s="21"/>
      <c r="UJ659" s="21"/>
      <c r="UK659" s="21"/>
      <c r="UL659" s="21"/>
      <c r="UM659" s="21"/>
      <c r="UN659" s="21"/>
      <c r="UO659" s="21"/>
      <c r="UP659" s="21"/>
      <c r="UQ659" s="21"/>
      <c r="UR659" s="21"/>
      <c r="US659" s="21"/>
      <c r="UT659" s="21"/>
      <c r="UU659" s="21"/>
      <c r="UV659" s="21"/>
      <c r="UW659" s="21"/>
      <c r="UX659" s="21"/>
      <c r="UY659" s="21"/>
      <c r="UZ659" s="21"/>
      <c r="VA659" s="21"/>
      <c r="VB659" s="21"/>
      <c r="VC659" s="21"/>
      <c r="VD659" s="21"/>
      <c r="VE659" s="21"/>
      <c r="VF659" s="21"/>
      <c r="VG659" s="21"/>
      <c r="VH659" s="21"/>
      <c r="VI659" s="21"/>
      <c r="VJ659" s="21"/>
      <c r="VK659" s="21"/>
      <c r="VL659" s="21"/>
      <c r="VM659" s="21"/>
      <c r="VN659" s="21"/>
      <c r="VO659" s="21"/>
      <c r="VP659" s="21"/>
      <c r="VQ659" s="21"/>
      <c r="VR659" s="21"/>
      <c r="VS659" s="21"/>
      <c r="VT659" s="21"/>
      <c r="VU659" s="21"/>
      <c r="VV659" s="21"/>
      <c r="VW659" s="21"/>
      <c r="VX659" s="21"/>
      <c r="VY659" s="21"/>
      <c r="VZ659" s="21"/>
      <c r="WA659" s="21"/>
      <c r="WB659" s="21"/>
      <c r="WC659" s="21"/>
      <c r="WD659" s="21"/>
      <c r="WE659" s="21"/>
      <c r="WF659" s="21"/>
      <c r="WG659" s="21"/>
      <c r="WH659" s="21"/>
      <c r="WI659" s="21"/>
      <c r="WJ659" s="21"/>
      <c r="WK659" s="21"/>
      <c r="WL659" s="21"/>
      <c r="WM659" s="21"/>
      <c r="WN659" s="21"/>
      <c r="WO659" s="21"/>
      <c r="WP659" s="21"/>
      <c r="WQ659" s="21"/>
      <c r="WR659" s="21"/>
      <c r="WS659" s="21"/>
      <c r="WT659" s="21"/>
      <c r="WU659" s="21"/>
      <c r="WV659" s="21"/>
      <c r="WW659" s="21"/>
      <c r="WX659" s="21"/>
      <c r="WY659" s="21"/>
      <c r="WZ659" s="21"/>
      <c r="XA659" s="21"/>
      <c r="XB659" s="21"/>
      <c r="XC659" s="21"/>
      <c r="XD659" s="21"/>
      <c r="XE659" s="21"/>
      <c r="XF659" s="21"/>
      <c r="XG659" s="21"/>
      <c r="XH659" s="21"/>
      <c r="XI659" s="21"/>
      <c r="XJ659" s="21"/>
      <c r="XK659" s="21"/>
      <c r="XL659" s="21"/>
      <c r="XM659" s="21"/>
      <c r="XN659" s="21"/>
      <c r="XO659" s="21"/>
      <c r="XP659" s="21"/>
      <c r="XQ659" s="21"/>
      <c r="XR659" s="21"/>
      <c r="XS659" s="21"/>
      <c r="XT659" s="21"/>
      <c r="XU659" s="21"/>
      <c r="XV659" s="21"/>
      <c r="XW659" s="21"/>
      <c r="XX659" s="21"/>
      <c r="XY659" s="21"/>
      <c r="XZ659" s="21"/>
      <c r="YA659" s="21"/>
      <c r="YB659" s="21"/>
      <c r="YC659" s="21"/>
      <c r="YD659" s="21"/>
      <c r="YE659" s="21"/>
      <c r="YF659" s="21"/>
      <c r="YG659" s="21"/>
      <c r="YH659" s="21"/>
      <c r="YI659" s="21"/>
      <c r="YJ659" s="21"/>
      <c r="YK659" s="21"/>
      <c r="YL659" s="21"/>
      <c r="YM659" s="21"/>
      <c r="YN659" s="21"/>
      <c r="YO659" s="21"/>
      <c r="YP659" s="21"/>
      <c r="YQ659" s="21"/>
      <c r="YR659" s="21"/>
      <c r="YS659" s="21"/>
      <c r="YT659" s="21"/>
      <c r="YU659" s="21"/>
      <c r="YV659" s="21"/>
      <c r="YW659" s="21"/>
      <c r="YX659" s="21"/>
      <c r="YY659" s="21"/>
      <c r="YZ659" s="21"/>
      <c r="ZA659" s="21"/>
      <c r="ZB659" s="21"/>
      <c r="ZC659" s="21"/>
      <c r="ZD659" s="21"/>
      <c r="ZE659" s="21"/>
      <c r="ZF659" s="21"/>
      <c r="ZG659" s="21"/>
      <c r="ZH659" s="21"/>
      <c r="ZI659" s="21"/>
      <c r="ZJ659" s="21"/>
      <c r="ZK659" s="21"/>
      <c r="ZL659" s="21"/>
      <c r="ZM659" s="21"/>
      <c r="ZN659" s="21"/>
      <c r="ZO659" s="21"/>
      <c r="ZP659" s="21"/>
      <c r="ZQ659" s="21"/>
      <c r="ZR659" s="21"/>
      <c r="ZS659" s="21"/>
      <c r="ZT659" s="21"/>
      <c r="ZU659" s="21"/>
      <c r="ZV659" s="21"/>
      <c r="ZW659" s="21"/>
      <c r="ZX659" s="21"/>
      <c r="ZY659" s="21"/>
      <c r="ZZ659" s="21"/>
      <c r="AAA659" s="21"/>
      <c r="AAB659" s="21"/>
      <c r="AAC659" s="21"/>
      <c r="AAD659" s="21"/>
      <c r="AAE659" s="21"/>
      <c r="AAF659" s="21"/>
      <c r="AAG659" s="21"/>
      <c r="AAH659" s="21"/>
      <c r="AAI659" s="21"/>
      <c r="AAJ659" s="21"/>
      <c r="AAK659" s="21"/>
      <c r="AAL659" s="21"/>
      <c r="AAM659" s="21"/>
      <c r="AAN659" s="21"/>
      <c r="AAO659" s="21"/>
      <c r="AAP659" s="21"/>
      <c r="AAQ659" s="21"/>
      <c r="AAR659" s="21"/>
      <c r="AAS659" s="21"/>
      <c r="AAT659" s="21"/>
      <c r="AAU659" s="21"/>
      <c r="AAV659" s="21"/>
      <c r="AAW659" s="21"/>
      <c r="AAX659" s="21"/>
      <c r="AAY659" s="21"/>
      <c r="AAZ659" s="21"/>
      <c r="ABA659" s="21"/>
      <c r="ABB659" s="21"/>
      <c r="ABC659" s="21"/>
      <c r="ABD659" s="21"/>
      <c r="ABE659" s="21"/>
      <c r="ABF659" s="21"/>
      <c r="ABG659" s="21"/>
      <c r="ABH659" s="21"/>
      <c r="ABI659" s="21"/>
      <c r="ABJ659" s="21"/>
      <c r="ABK659" s="21"/>
      <c r="ABL659" s="21"/>
      <c r="ABM659" s="21"/>
      <c r="ABN659" s="21"/>
      <c r="ABO659" s="21"/>
      <c r="ABP659" s="21"/>
      <c r="ABQ659" s="21"/>
      <c r="ABR659" s="21"/>
      <c r="ABS659" s="21"/>
      <c r="ABT659" s="21"/>
      <c r="ABU659" s="21"/>
      <c r="ABV659" s="21"/>
      <c r="ABW659" s="21"/>
      <c r="ABX659" s="21"/>
      <c r="ABY659" s="21"/>
      <c r="ABZ659" s="21"/>
      <c r="ACA659" s="21"/>
      <c r="ACB659" s="21"/>
      <c r="ACC659" s="21"/>
      <c r="ACD659" s="21"/>
      <c r="ACE659" s="21"/>
      <c r="ACF659" s="21"/>
      <c r="ACG659" s="21"/>
      <c r="ACH659" s="21"/>
      <c r="ACI659" s="21"/>
      <c r="ACJ659" s="21"/>
      <c r="ACK659" s="21"/>
      <c r="ACL659" s="21"/>
      <c r="ACM659" s="21"/>
      <c r="ACN659" s="21"/>
      <c r="ACO659" s="21"/>
      <c r="ACP659" s="21"/>
      <c r="ACQ659" s="21"/>
      <c r="ACR659" s="21"/>
      <c r="ACS659" s="21"/>
      <c r="ACT659" s="21"/>
      <c r="ACU659" s="21"/>
      <c r="ACV659" s="21"/>
      <c r="ACW659" s="21"/>
      <c r="ACX659" s="21"/>
      <c r="ACY659" s="21"/>
      <c r="ACZ659" s="21"/>
      <c r="ADA659" s="21"/>
      <c r="ADB659" s="21"/>
      <c r="ADC659" s="21"/>
      <c r="ADD659" s="21"/>
      <c r="ADE659" s="21"/>
      <c r="ADF659" s="21"/>
      <c r="ADG659" s="21"/>
      <c r="ADH659" s="21"/>
      <c r="ADI659" s="21"/>
      <c r="ADJ659" s="21"/>
      <c r="ADK659" s="21"/>
      <c r="ADL659" s="21"/>
      <c r="ADM659" s="21"/>
      <c r="ADN659" s="21"/>
      <c r="ADO659" s="21"/>
      <c r="ADP659" s="21"/>
      <c r="ADQ659" s="21"/>
      <c r="ADR659" s="21"/>
      <c r="ADS659" s="21"/>
      <c r="ADT659" s="21"/>
      <c r="ADU659" s="21"/>
      <c r="ADV659" s="21"/>
      <c r="ADW659" s="21"/>
      <c r="ADX659" s="21"/>
      <c r="ADY659" s="21"/>
      <c r="ADZ659" s="21"/>
      <c r="AEA659" s="21"/>
      <c r="AEB659" s="21"/>
      <c r="AEC659" s="21"/>
      <c r="AED659" s="21"/>
      <c r="AEE659" s="21"/>
      <c r="AEF659" s="21"/>
      <c r="AEG659" s="21"/>
      <c r="AEH659" s="21"/>
      <c r="AEI659" s="21"/>
      <c r="AEJ659" s="21"/>
      <c r="AEK659" s="21"/>
      <c r="AEL659" s="21"/>
      <c r="AEM659" s="21"/>
      <c r="AEN659" s="21"/>
      <c r="AEO659" s="21"/>
      <c r="AEP659" s="21"/>
      <c r="AEQ659" s="21"/>
      <c r="AER659" s="21"/>
      <c r="AES659" s="21"/>
      <c r="AET659" s="21"/>
      <c r="AEU659" s="21"/>
      <c r="AEV659" s="21"/>
      <c r="AEW659" s="21"/>
      <c r="AEX659" s="21"/>
      <c r="AEY659" s="21"/>
      <c r="AEZ659" s="21"/>
      <c r="AFA659" s="21"/>
      <c r="AFB659" s="21"/>
      <c r="AFC659" s="21"/>
      <c r="AFD659" s="21"/>
      <c r="AFE659" s="21"/>
      <c r="AFF659" s="21"/>
      <c r="AFG659" s="21"/>
      <c r="AFH659" s="21"/>
      <c r="AFI659" s="21"/>
      <c r="AFJ659" s="21"/>
      <c r="AFK659" s="21"/>
      <c r="AFL659" s="21"/>
      <c r="AFM659" s="21"/>
      <c r="AFN659" s="21"/>
      <c r="AFO659" s="21"/>
      <c r="AFP659" s="21"/>
      <c r="AFQ659" s="21"/>
      <c r="AFR659" s="21"/>
      <c r="AFS659" s="21"/>
      <c r="AFT659" s="21"/>
      <c r="AFU659" s="21"/>
      <c r="AFV659" s="21"/>
      <c r="AFW659" s="21"/>
      <c r="AFX659" s="21"/>
      <c r="AFY659" s="21"/>
      <c r="AFZ659" s="21"/>
      <c r="AGA659" s="21"/>
      <c r="AGB659" s="21"/>
      <c r="AGC659" s="21"/>
      <c r="AGD659" s="21"/>
      <c r="AGE659" s="21"/>
      <c r="AGF659" s="21"/>
      <c r="AGG659" s="21"/>
      <c r="AGH659" s="21"/>
      <c r="AGI659" s="21"/>
      <c r="AGJ659" s="21"/>
      <c r="AGK659" s="21"/>
      <c r="AGL659" s="21"/>
      <c r="AGM659" s="21"/>
      <c r="AGN659" s="21"/>
      <c r="AGO659" s="21"/>
      <c r="AGP659" s="21"/>
      <c r="AGQ659" s="21"/>
      <c r="AGR659" s="21"/>
      <c r="AGS659" s="21"/>
      <c r="AGT659" s="21"/>
      <c r="AGU659" s="21"/>
      <c r="AGV659" s="21"/>
      <c r="AGW659" s="21"/>
      <c r="AGX659" s="21"/>
      <c r="AGY659" s="21"/>
      <c r="AGZ659" s="21"/>
      <c r="AHA659" s="21"/>
      <c r="AHB659" s="21"/>
      <c r="AHC659" s="21"/>
      <c r="AHD659" s="21"/>
      <c r="AHE659" s="21"/>
      <c r="AHF659" s="21"/>
      <c r="AHG659" s="21"/>
      <c r="AHH659" s="21"/>
      <c r="AHI659" s="21"/>
      <c r="AHJ659" s="21"/>
      <c r="AHK659" s="21"/>
      <c r="AHL659" s="21"/>
      <c r="AHM659" s="21"/>
      <c r="AHN659" s="21"/>
      <c r="AHO659" s="21"/>
      <c r="AHP659" s="21"/>
      <c r="AHQ659" s="21"/>
      <c r="AHR659" s="21"/>
      <c r="AHS659" s="21"/>
      <c r="AHT659" s="21"/>
      <c r="AHU659" s="21"/>
      <c r="AHV659" s="21"/>
      <c r="AHW659" s="21"/>
      <c r="AHX659" s="21"/>
      <c r="AHY659" s="21"/>
      <c r="AHZ659" s="21"/>
    </row>
    <row r="660" spans="1:910" s="17" customFormat="1" ht="15.75" x14ac:dyDescent="0.25">
      <c r="A660" s="50">
        <v>62547</v>
      </c>
      <c r="B660" s="50" t="s">
        <v>666</v>
      </c>
      <c r="C660" s="50" t="s">
        <v>666</v>
      </c>
      <c r="D660" s="50" t="s">
        <v>359</v>
      </c>
      <c r="E660" s="50">
        <v>2666</v>
      </c>
      <c r="F660" s="51" t="s">
        <v>137</v>
      </c>
      <c r="G660" s="50"/>
      <c r="H660" s="51" t="s">
        <v>137</v>
      </c>
      <c r="I660" s="51" t="s">
        <v>137</v>
      </c>
      <c r="J660" s="51" t="s">
        <v>137</v>
      </c>
      <c r="K660" s="51" t="s">
        <v>137</v>
      </c>
      <c r="L660" s="52" t="s">
        <v>848</v>
      </c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  <c r="LT660" s="21"/>
      <c r="LU660" s="21"/>
      <c r="LV660" s="21"/>
      <c r="LW660" s="21"/>
      <c r="LX660" s="21"/>
      <c r="LY660" s="21"/>
      <c r="LZ660" s="21"/>
      <c r="MA660" s="21"/>
      <c r="MB660" s="21"/>
      <c r="MC660" s="21"/>
      <c r="MD660" s="21"/>
      <c r="ME660" s="21"/>
      <c r="MF660" s="21"/>
      <c r="MG660" s="21"/>
      <c r="MH660" s="21"/>
      <c r="MI660" s="21"/>
      <c r="MJ660" s="21"/>
      <c r="MK660" s="21"/>
      <c r="ML660" s="21"/>
      <c r="MM660" s="21"/>
      <c r="MN660" s="21"/>
      <c r="MO660" s="21"/>
      <c r="MP660" s="21"/>
      <c r="MQ660" s="21"/>
      <c r="MR660" s="21"/>
      <c r="MS660" s="21"/>
      <c r="MT660" s="21"/>
      <c r="MU660" s="21"/>
      <c r="MV660" s="21"/>
      <c r="MW660" s="21"/>
      <c r="MX660" s="21"/>
      <c r="MY660" s="21"/>
      <c r="MZ660" s="21"/>
      <c r="NA660" s="21"/>
      <c r="NB660" s="21"/>
      <c r="NC660" s="21"/>
      <c r="ND660" s="21"/>
      <c r="NE660" s="21"/>
      <c r="NF660" s="21"/>
      <c r="NG660" s="21"/>
      <c r="NH660" s="21"/>
      <c r="NI660" s="21"/>
      <c r="NJ660" s="21"/>
      <c r="NK660" s="21"/>
      <c r="NL660" s="21"/>
      <c r="NM660" s="21"/>
      <c r="NN660" s="21"/>
      <c r="NO660" s="21"/>
      <c r="NP660" s="21"/>
      <c r="NQ660" s="21"/>
      <c r="NR660" s="21"/>
      <c r="NS660" s="21"/>
      <c r="NT660" s="21"/>
      <c r="NU660" s="21"/>
      <c r="NV660" s="21"/>
      <c r="NW660" s="21"/>
      <c r="NX660" s="21"/>
      <c r="NY660" s="21"/>
      <c r="NZ660" s="21"/>
      <c r="OA660" s="21"/>
      <c r="OB660" s="21"/>
      <c r="OC660" s="21"/>
      <c r="OD660" s="21"/>
      <c r="OE660" s="21"/>
      <c r="OF660" s="21"/>
      <c r="OG660" s="21"/>
      <c r="OH660" s="21"/>
      <c r="OI660" s="21"/>
      <c r="OJ660" s="21"/>
      <c r="OK660" s="21"/>
      <c r="OL660" s="21"/>
      <c r="OM660" s="21"/>
      <c r="ON660" s="21"/>
      <c r="OO660" s="21"/>
      <c r="OP660" s="21"/>
      <c r="OQ660" s="21"/>
      <c r="OR660" s="21"/>
      <c r="OS660" s="21"/>
      <c r="OT660" s="21"/>
      <c r="OU660" s="21"/>
      <c r="OV660" s="21"/>
      <c r="OW660" s="21"/>
      <c r="OX660" s="21"/>
      <c r="OY660" s="21"/>
      <c r="OZ660" s="21"/>
      <c r="PA660" s="21"/>
      <c r="PB660" s="21"/>
      <c r="PC660" s="21"/>
      <c r="PD660" s="21"/>
      <c r="PE660" s="21"/>
      <c r="PF660" s="21"/>
      <c r="PG660" s="21"/>
      <c r="PH660" s="21"/>
      <c r="PI660" s="21"/>
      <c r="PJ660" s="21"/>
      <c r="PK660" s="21"/>
      <c r="PL660" s="21"/>
      <c r="PM660" s="21"/>
      <c r="PN660" s="21"/>
      <c r="PO660" s="21"/>
      <c r="PP660" s="21"/>
      <c r="PQ660" s="21"/>
      <c r="PR660" s="21"/>
      <c r="PS660" s="21"/>
      <c r="PT660" s="21"/>
      <c r="PU660" s="21"/>
      <c r="PV660" s="21"/>
      <c r="PW660" s="21"/>
      <c r="PX660" s="21"/>
      <c r="PY660" s="21"/>
      <c r="PZ660" s="21"/>
      <c r="QA660" s="21"/>
      <c r="QB660" s="21"/>
      <c r="QC660" s="21"/>
      <c r="QD660" s="21"/>
      <c r="QE660" s="21"/>
      <c r="QF660" s="21"/>
      <c r="QG660" s="21"/>
      <c r="QH660" s="21"/>
      <c r="QI660" s="21"/>
      <c r="QJ660" s="21"/>
      <c r="QK660" s="21"/>
      <c r="QL660" s="21"/>
      <c r="QM660" s="21"/>
      <c r="QN660" s="21"/>
      <c r="QO660" s="21"/>
      <c r="QP660" s="21"/>
      <c r="QQ660" s="21"/>
      <c r="QR660" s="21"/>
      <c r="QS660" s="21"/>
      <c r="QT660" s="21"/>
      <c r="QU660" s="21"/>
      <c r="QV660" s="21"/>
      <c r="QW660" s="21"/>
      <c r="QX660" s="21"/>
      <c r="QY660" s="21"/>
      <c r="QZ660" s="21"/>
      <c r="RA660" s="21"/>
      <c r="RB660" s="21"/>
      <c r="RC660" s="21"/>
      <c r="RD660" s="21"/>
      <c r="RE660" s="21"/>
      <c r="RF660" s="21"/>
      <c r="RG660" s="21"/>
      <c r="RH660" s="21"/>
      <c r="RI660" s="21"/>
      <c r="RJ660" s="21"/>
      <c r="RK660" s="21"/>
      <c r="RL660" s="21"/>
      <c r="RM660" s="21"/>
      <c r="RN660" s="21"/>
      <c r="RO660" s="21"/>
      <c r="RP660" s="21"/>
      <c r="RQ660" s="21"/>
      <c r="RR660" s="21"/>
      <c r="RS660" s="21"/>
      <c r="RT660" s="21"/>
      <c r="RU660" s="21"/>
      <c r="RV660" s="21"/>
      <c r="RW660" s="21"/>
      <c r="RX660" s="21"/>
      <c r="RY660" s="21"/>
      <c r="RZ660" s="21"/>
      <c r="SA660" s="21"/>
      <c r="SB660" s="21"/>
      <c r="SC660" s="21"/>
      <c r="SD660" s="21"/>
      <c r="SE660" s="21"/>
      <c r="SF660" s="21"/>
      <c r="SG660" s="21"/>
      <c r="SH660" s="21"/>
      <c r="SI660" s="21"/>
      <c r="SJ660" s="21"/>
      <c r="SK660" s="21"/>
      <c r="SL660" s="21"/>
      <c r="SM660" s="21"/>
      <c r="SN660" s="21"/>
      <c r="SO660" s="21"/>
      <c r="SP660" s="21"/>
      <c r="SQ660" s="21"/>
      <c r="SR660" s="21"/>
      <c r="SS660" s="21"/>
      <c r="ST660" s="21"/>
      <c r="SU660" s="21"/>
      <c r="SV660" s="21"/>
      <c r="SW660" s="21"/>
      <c r="SX660" s="21"/>
      <c r="SY660" s="21"/>
      <c r="SZ660" s="21"/>
      <c r="TA660" s="21"/>
      <c r="TB660" s="21"/>
      <c r="TC660" s="21"/>
      <c r="TD660" s="21"/>
      <c r="TE660" s="21"/>
      <c r="TF660" s="21"/>
      <c r="TG660" s="21"/>
      <c r="TH660" s="21"/>
      <c r="TI660" s="21"/>
      <c r="TJ660" s="21"/>
      <c r="TK660" s="21"/>
      <c r="TL660" s="21"/>
      <c r="TM660" s="21"/>
      <c r="TN660" s="21"/>
      <c r="TO660" s="21"/>
      <c r="TP660" s="21"/>
      <c r="TQ660" s="21"/>
      <c r="TR660" s="21"/>
      <c r="TS660" s="21"/>
      <c r="TT660" s="21"/>
      <c r="TU660" s="21"/>
      <c r="TV660" s="21"/>
      <c r="TW660" s="21"/>
      <c r="TX660" s="21"/>
      <c r="TY660" s="21"/>
      <c r="TZ660" s="21"/>
      <c r="UA660" s="21"/>
      <c r="UB660" s="21"/>
      <c r="UC660" s="21"/>
      <c r="UD660" s="21"/>
      <c r="UE660" s="21"/>
      <c r="UF660" s="21"/>
      <c r="UG660" s="21"/>
      <c r="UH660" s="21"/>
      <c r="UI660" s="21"/>
      <c r="UJ660" s="21"/>
      <c r="UK660" s="21"/>
      <c r="UL660" s="21"/>
      <c r="UM660" s="21"/>
      <c r="UN660" s="21"/>
      <c r="UO660" s="21"/>
      <c r="UP660" s="21"/>
      <c r="UQ660" s="21"/>
      <c r="UR660" s="21"/>
      <c r="US660" s="21"/>
      <c r="UT660" s="21"/>
      <c r="UU660" s="21"/>
      <c r="UV660" s="21"/>
      <c r="UW660" s="21"/>
      <c r="UX660" s="21"/>
      <c r="UY660" s="21"/>
      <c r="UZ660" s="21"/>
      <c r="VA660" s="21"/>
      <c r="VB660" s="21"/>
      <c r="VC660" s="21"/>
      <c r="VD660" s="21"/>
      <c r="VE660" s="21"/>
      <c r="VF660" s="21"/>
      <c r="VG660" s="21"/>
      <c r="VH660" s="21"/>
      <c r="VI660" s="21"/>
      <c r="VJ660" s="21"/>
      <c r="VK660" s="21"/>
      <c r="VL660" s="21"/>
      <c r="VM660" s="21"/>
      <c r="VN660" s="21"/>
      <c r="VO660" s="21"/>
      <c r="VP660" s="21"/>
      <c r="VQ660" s="21"/>
      <c r="VR660" s="21"/>
      <c r="VS660" s="21"/>
      <c r="VT660" s="21"/>
      <c r="VU660" s="21"/>
      <c r="VV660" s="21"/>
      <c r="VW660" s="21"/>
      <c r="VX660" s="21"/>
      <c r="VY660" s="21"/>
      <c r="VZ660" s="21"/>
      <c r="WA660" s="21"/>
      <c r="WB660" s="21"/>
      <c r="WC660" s="21"/>
      <c r="WD660" s="21"/>
      <c r="WE660" s="21"/>
      <c r="WF660" s="21"/>
      <c r="WG660" s="21"/>
      <c r="WH660" s="21"/>
      <c r="WI660" s="21"/>
      <c r="WJ660" s="21"/>
      <c r="WK660" s="21"/>
      <c r="WL660" s="21"/>
      <c r="WM660" s="21"/>
      <c r="WN660" s="21"/>
      <c r="WO660" s="21"/>
      <c r="WP660" s="21"/>
      <c r="WQ660" s="21"/>
      <c r="WR660" s="21"/>
      <c r="WS660" s="21"/>
      <c r="WT660" s="21"/>
      <c r="WU660" s="21"/>
      <c r="WV660" s="21"/>
      <c r="WW660" s="21"/>
      <c r="WX660" s="21"/>
      <c r="WY660" s="21"/>
      <c r="WZ660" s="21"/>
      <c r="XA660" s="21"/>
      <c r="XB660" s="21"/>
      <c r="XC660" s="21"/>
      <c r="XD660" s="21"/>
      <c r="XE660" s="21"/>
      <c r="XF660" s="21"/>
      <c r="XG660" s="21"/>
      <c r="XH660" s="21"/>
      <c r="XI660" s="21"/>
      <c r="XJ660" s="21"/>
      <c r="XK660" s="21"/>
      <c r="XL660" s="21"/>
      <c r="XM660" s="21"/>
      <c r="XN660" s="21"/>
      <c r="XO660" s="21"/>
      <c r="XP660" s="21"/>
      <c r="XQ660" s="21"/>
      <c r="XR660" s="21"/>
      <c r="XS660" s="21"/>
      <c r="XT660" s="21"/>
      <c r="XU660" s="21"/>
      <c r="XV660" s="21"/>
      <c r="XW660" s="21"/>
      <c r="XX660" s="21"/>
      <c r="XY660" s="21"/>
      <c r="XZ660" s="21"/>
      <c r="YA660" s="21"/>
      <c r="YB660" s="21"/>
      <c r="YC660" s="21"/>
      <c r="YD660" s="21"/>
      <c r="YE660" s="21"/>
      <c r="YF660" s="21"/>
      <c r="YG660" s="21"/>
      <c r="YH660" s="21"/>
      <c r="YI660" s="21"/>
      <c r="YJ660" s="21"/>
      <c r="YK660" s="21"/>
      <c r="YL660" s="21"/>
      <c r="YM660" s="21"/>
      <c r="YN660" s="21"/>
      <c r="YO660" s="21"/>
      <c r="YP660" s="21"/>
      <c r="YQ660" s="21"/>
      <c r="YR660" s="21"/>
      <c r="YS660" s="21"/>
      <c r="YT660" s="21"/>
      <c r="YU660" s="21"/>
      <c r="YV660" s="21"/>
      <c r="YW660" s="21"/>
      <c r="YX660" s="21"/>
      <c r="YY660" s="21"/>
      <c r="YZ660" s="21"/>
      <c r="ZA660" s="21"/>
      <c r="ZB660" s="21"/>
      <c r="ZC660" s="21"/>
      <c r="ZD660" s="21"/>
      <c r="ZE660" s="21"/>
      <c r="ZF660" s="21"/>
      <c r="ZG660" s="21"/>
      <c r="ZH660" s="21"/>
      <c r="ZI660" s="21"/>
      <c r="ZJ660" s="21"/>
      <c r="ZK660" s="21"/>
      <c r="ZL660" s="21"/>
      <c r="ZM660" s="21"/>
      <c r="ZN660" s="21"/>
      <c r="ZO660" s="21"/>
      <c r="ZP660" s="21"/>
      <c r="ZQ660" s="21"/>
      <c r="ZR660" s="21"/>
      <c r="ZS660" s="21"/>
      <c r="ZT660" s="21"/>
      <c r="ZU660" s="21"/>
      <c r="ZV660" s="21"/>
      <c r="ZW660" s="21"/>
      <c r="ZX660" s="21"/>
      <c r="ZY660" s="21"/>
      <c r="ZZ660" s="21"/>
      <c r="AAA660" s="21"/>
      <c r="AAB660" s="21"/>
      <c r="AAC660" s="21"/>
      <c r="AAD660" s="21"/>
      <c r="AAE660" s="21"/>
      <c r="AAF660" s="21"/>
      <c r="AAG660" s="21"/>
      <c r="AAH660" s="21"/>
      <c r="AAI660" s="21"/>
      <c r="AAJ660" s="21"/>
      <c r="AAK660" s="21"/>
      <c r="AAL660" s="21"/>
      <c r="AAM660" s="21"/>
      <c r="AAN660" s="21"/>
      <c r="AAO660" s="21"/>
      <c r="AAP660" s="21"/>
      <c r="AAQ660" s="21"/>
      <c r="AAR660" s="21"/>
      <c r="AAS660" s="21"/>
      <c r="AAT660" s="21"/>
      <c r="AAU660" s="21"/>
      <c r="AAV660" s="21"/>
      <c r="AAW660" s="21"/>
      <c r="AAX660" s="21"/>
      <c r="AAY660" s="21"/>
      <c r="AAZ660" s="21"/>
      <c r="ABA660" s="21"/>
      <c r="ABB660" s="21"/>
      <c r="ABC660" s="21"/>
      <c r="ABD660" s="21"/>
      <c r="ABE660" s="21"/>
      <c r="ABF660" s="21"/>
      <c r="ABG660" s="21"/>
      <c r="ABH660" s="21"/>
      <c r="ABI660" s="21"/>
      <c r="ABJ660" s="21"/>
      <c r="ABK660" s="21"/>
      <c r="ABL660" s="21"/>
      <c r="ABM660" s="21"/>
      <c r="ABN660" s="21"/>
      <c r="ABO660" s="21"/>
      <c r="ABP660" s="21"/>
      <c r="ABQ660" s="21"/>
      <c r="ABR660" s="21"/>
      <c r="ABS660" s="21"/>
      <c r="ABT660" s="21"/>
      <c r="ABU660" s="21"/>
      <c r="ABV660" s="21"/>
      <c r="ABW660" s="21"/>
      <c r="ABX660" s="21"/>
      <c r="ABY660" s="21"/>
      <c r="ABZ660" s="21"/>
      <c r="ACA660" s="21"/>
      <c r="ACB660" s="21"/>
      <c r="ACC660" s="21"/>
      <c r="ACD660" s="21"/>
      <c r="ACE660" s="21"/>
      <c r="ACF660" s="21"/>
      <c r="ACG660" s="21"/>
      <c r="ACH660" s="21"/>
      <c r="ACI660" s="21"/>
      <c r="ACJ660" s="21"/>
      <c r="ACK660" s="21"/>
      <c r="ACL660" s="21"/>
      <c r="ACM660" s="21"/>
      <c r="ACN660" s="21"/>
      <c r="ACO660" s="21"/>
      <c r="ACP660" s="21"/>
      <c r="ACQ660" s="21"/>
      <c r="ACR660" s="21"/>
      <c r="ACS660" s="21"/>
      <c r="ACT660" s="21"/>
      <c r="ACU660" s="21"/>
      <c r="ACV660" s="21"/>
      <c r="ACW660" s="21"/>
      <c r="ACX660" s="21"/>
      <c r="ACY660" s="21"/>
      <c r="ACZ660" s="21"/>
      <c r="ADA660" s="21"/>
      <c r="ADB660" s="21"/>
      <c r="ADC660" s="21"/>
      <c r="ADD660" s="21"/>
      <c r="ADE660" s="21"/>
      <c r="ADF660" s="21"/>
      <c r="ADG660" s="21"/>
      <c r="ADH660" s="21"/>
      <c r="ADI660" s="21"/>
      <c r="ADJ660" s="21"/>
      <c r="ADK660" s="21"/>
      <c r="ADL660" s="21"/>
      <c r="ADM660" s="21"/>
      <c r="ADN660" s="21"/>
      <c r="ADO660" s="21"/>
      <c r="ADP660" s="21"/>
      <c r="ADQ660" s="21"/>
      <c r="ADR660" s="21"/>
      <c r="ADS660" s="21"/>
      <c r="ADT660" s="21"/>
      <c r="ADU660" s="21"/>
      <c r="ADV660" s="21"/>
      <c r="ADW660" s="21"/>
      <c r="ADX660" s="21"/>
      <c r="ADY660" s="21"/>
      <c r="ADZ660" s="21"/>
      <c r="AEA660" s="21"/>
      <c r="AEB660" s="21"/>
      <c r="AEC660" s="21"/>
      <c r="AED660" s="21"/>
      <c r="AEE660" s="21"/>
      <c r="AEF660" s="21"/>
      <c r="AEG660" s="21"/>
      <c r="AEH660" s="21"/>
      <c r="AEI660" s="21"/>
      <c r="AEJ660" s="21"/>
      <c r="AEK660" s="21"/>
      <c r="AEL660" s="21"/>
      <c r="AEM660" s="21"/>
      <c r="AEN660" s="21"/>
      <c r="AEO660" s="21"/>
      <c r="AEP660" s="21"/>
      <c r="AEQ660" s="21"/>
      <c r="AER660" s="21"/>
      <c r="AES660" s="21"/>
      <c r="AET660" s="21"/>
      <c r="AEU660" s="21"/>
      <c r="AEV660" s="21"/>
      <c r="AEW660" s="21"/>
      <c r="AEX660" s="21"/>
      <c r="AEY660" s="21"/>
      <c r="AEZ660" s="21"/>
      <c r="AFA660" s="21"/>
      <c r="AFB660" s="21"/>
      <c r="AFC660" s="21"/>
      <c r="AFD660" s="21"/>
      <c r="AFE660" s="21"/>
      <c r="AFF660" s="21"/>
      <c r="AFG660" s="21"/>
      <c r="AFH660" s="21"/>
      <c r="AFI660" s="21"/>
      <c r="AFJ660" s="21"/>
      <c r="AFK660" s="21"/>
      <c r="AFL660" s="21"/>
      <c r="AFM660" s="21"/>
      <c r="AFN660" s="21"/>
      <c r="AFO660" s="21"/>
      <c r="AFP660" s="21"/>
      <c r="AFQ660" s="21"/>
      <c r="AFR660" s="21"/>
      <c r="AFS660" s="21"/>
      <c r="AFT660" s="21"/>
      <c r="AFU660" s="21"/>
      <c r="AFV660" s="21"/>
      <c r="AFW660" s="21"/>
      <c r="AFX660" s="21"/>
      <c r="AFY660" s="21"/>
      <c r="AFZ660" s="21"/>
      <c r="AGA660" s="21"/>
      <c r="AGB660" s="21"/>
      <c r="AGC660" s="21"/>
      <c r="AGD660" s="21"/>
      <c r="AGE660" s="21"/>
      <c r="AGF660" s="21"/>
      <c r="AGG660" s="21"/>
      <c r="AGH660" s="21"/>
      <c r="AGI660" s="21"/>
      <c r="AGJ660" s="21"/>
      <c r="AGK660" s="21"/>
      <c r="AGL660" s="21"/>
      <c r="AGM660" s="21"/>
      <c r="AGN660" s="21"/>
      <c r="AGO660" s="21"/>
      <c r="AGP660" s="21"/>
      <c r="AGQ660" s="21"/>
      <c r="AGR660" s="21"/>
      <c r="AGS660" s="21"/>
      <c r="AGT660" s="21"/>
      <c r="AGU660" s="21"/>
      <c r="AGV660" s="21"/>
      <c r="AGW660" s="21"/>
      <c r="AGX660" s="21"/>
      <c r="AGY660" s="21"/>
      <c r="AGZ660" s="21"/>
      <c r="AHA660" s="21"/>
      <c r="AHB660" s="21"/>
      <c r="AHC660" s="21"/>
      <c r="AHD660" s="21"/>
      <c r="AHE660" s="21"/>
      <c r="AHF660" s="21"/>
      <c r="AHG660" s="21"/>
      <c r="AHH660" s="21"/>
      <c r="AHI660" s="21"/>
      <c r="AHJ660" s="21"/>
      <c r="AHK660" s="21"/>
      <c r="AHL660" s="21"/>
      <c r="AHM660" s="21"/>
      <c r="AHN660" s="21"/>
      <c r="AHO660" s="21"/>
      <c r="AHP660" s="21"/>
      <c r="AHQ660" s="21"/>
      <c r="AHR660" s="21"/>
      <c r="AHS660" s="21"/>
      <c r="AHT660" s="21"/>
      <c r="AHU660" s="21"/>
      <c r="AHV660" s="21"/>
      <c r="AHW660" s="21"/>
      <c r="AHX660" s="21"/>
      <c r="AHY660" s="21"/>
      <c r="AHZ660" s="21"/>
    </row>
    <row r="661" spans="1:910" s="17" customFormat="1" ht="15.75" x14ac:dyDescent="0.25">
      <c r="A661" s="50">
        <v>89035</v>
      </c>
      <c r="B661" s="50" t="s">
        <v>79</v>
      </c>
      <c r="C661" s="50" t="s">
        <v>79</v>
      </c>
      <c r="D661" s="50" t="s">
        <v>80</v>
      </c>
      <c r="E661" s="50">
        <v>50</v>
      </c>
      <c r="F661" s="51" t="s">
        <v>137</v>
      </c>
      <c r="G661" s="50"/>
      <c r="H661" s="50"/>
      <c r="I661" s="51" t="s">
        <v>137</v>
      </c>
      <c r="J661" s="50"/>
      <c r="K661" s="51" t="s">
        <v>137</v>
      </c>
      <c r="L661" s="52" t="s">
        <v>848</v>
      </c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  <c r="LT661" s="21"/>
      <c r="LU661" s="21"/>
      <c r="LV661" s="21"/>
      <c r="LW661" s="21"/>
      <c r="LX661" s="21"/>
      <c r="LY661" s="21"/>
      <c r="LZ661" s="21"/>
      <c r="MA661" s="21"/>
      <c r="MB661" s="21"/>
      <c r="MC661" s="21"/>
      <c r="MD661" s="21"/>
      <c r="ME661" s="21"/>
      <c r="MF661" s="21"/>
      <c r="MG661" s="21"/>
      <c r="MH661" s="21"/>
      <c r="MI661" s="21"/>
      <c r="MJ661" s="21"/>
      <c r="MK661" s="21"/>
      <c r="ML661" s="21"/>
      <c r="MM661" s="21"/>
      <c r="MN661" s="21"/>
      <c r="MO661" s="21"/>
      <c r="MP661" s="21"/>
      <c r="MQ661" s="21"/>
      <c r="MR661" s="21"/>
      <c r="MS661" s="21"/>
      <c r="MT661" s="21"/>
      <c r="MU661" s="21"/>
      <c r="MV661" s="21"/>
      <c r="MW661" s="21"/>
      <c r="MX661" s="21"/>
      <c r="MY661" s="21"/>
      <c r="MZ661" s="21"/>
      <c r="NA661" s="21"/>
      <c r="NB661" s="21"/>
      <c r="NC661" s="21"/>
      <c r="ND661" s="21"/>
      <c r="NE661" s="21"/>
      <c r="NF661" s="21"/>
      <c r="NG661" s="21"/>
      <c r="NH661" s="21"/>
      <c r="NI661" s="21"/>
      <c r="NJ661" s="21"/>
      <c r="NK661" s="21"/>
      <c r="NL661" s="21"/>
      <c r="NM661" s="21"/>
      <c r="NN661" s="21"/>
      <c r="NO661" s="21"/>
      <c r="NP661" s="21"/>
      <c r="NQ661" s="21"/>
      <c r="NR661" s="21"/>
      <c r="NS661" s="21"/>
      <c r="NT661" s="21"/>
      <c r="NU661" s="21"/>
      <c r="NV661" s="21"/>
      <c r="NW661" s="21"/>
      <c r="NX661" s="21"/>
      <c r="NY661" s="21"/>
      <c r="NZ661" s="21"/>
      <c r="OA661" s="21"/>
      <c r="OB661" s="21"/>
      <c r="OC661" s="21"/>
      <c r="OD661" s="21"/>
      <c r="OE661" s="21"/>
      <c r="OF661" s="21"/>
      <c r="OG661" s="21"/>
      <c r="OH661" s="21"/>
      <c r="OI661" s="21"/>
      <c r="OJ661" s="21"/>
      <c r="OK661" s="21"/>
      <c r="OL661" s="21"/>
      <c r="OM661" s="21"/>
      <c r="ON661" s="21"/>
      <c r="OO661" s="21"/>
      <c r="OP661" s="21"/>
      <c r="OQ661" s="21"/>
      <c r="OR661" s="21"/>
      <c r="OS661" s="21"/>
      <c r="OT661" s="21"/>
      <c r="OU661" s="21"/>
      <c r="OV661" s="21"/>
      <c r="OW661" s="21"/>
      <c r="OX661" s="21"/>
      <c r="OY661" s="21"/>
      <c r="OZ661" s="21"/>
      <c r="PA661" s="21"/>
      <c r="PB661" s="21"/>
      <c r="PC661" s="21"/>
      <c r="PD661" s="21"/>
      <c r="PE661" s="21"/>
      <c r="PF661" s="21"/>
      <c r="PG661" s="21"/>
      <c r="PH661" s="21"/>
      <c r="PI661" s="21"/>
      <c r="PJ661" s="21"/>
      <c r="PK661" s="21"/>
      <c r="PL661" s="21"/>
      <c r="PM661" s="21"/>
      <c r="PN661" s="21"/>
      <c r="PO661" s="21"/>
      <c r="PP661" s="21"/>
      <c r="PQ661" s="21"/>
      <c r="PR661" s="21"/>
      <c r="PS661" s="21"/>
      <c r="PT661" s="21"/>
      <c r="PU661" s="21"/>
      <c r="PV661" s="21"/>
      <c r="PW661" s="21"/>
      <c r="PX661" s="21"/>
      <c r="PY661" s="21"/>
      <c r="PZ661" s="21"/>
      <c r="QA661" s="21"/>
      <c r="QB661" s="21"/>
      <c r="QC661" s="21"/>
      <c r="QD661" s="21"/>
      <c r="QE661" s="21"/>
      <c r="QF661" s="21"/>
      <c r="QG661" s="21"/>
      <c r="QH661" s="21"/>
      <c r="QI661" s="21"/>
      <c r="QJ661" s="21"/>
      <c r="QK661" s="21"/>
      <c r="QL661" s="21"/>
      <c r="QM661" s="21"/>
      <c r="QN661" s="21"/>
      <c r="QO661" s="21"/>
      <c r="QP661" s="21"/>
      <c r="QQ661" s="21"/>
      <c r="QR661" s="21"/>
      <c r="QS661" s="21"/>
      <c r="QT661" s="21"/>
      <c r="QU661" s="21"/>
      <c r="QV661" s="21"/>
      <c r="QW661" s="21"/>
      <c r="QX661" s="21"/>
      <c r="QY661" s="21"/>
      <c r="QZ661" s="21"/>
      <c r="RA661" s="21"/>
      <c r="RB661" s="21"/>
      <c r="RC661" s="21"/>
      <c r="RD661" s="21"/>
      <c r="RE661" s="21"/>
      <c r="RF661" s="21"/>
      <c r="RG661" s="21"/>
      <c r="RH661" s="21"/>
      <c r="RI661" s="21"/>
      <c r="RJ661" s="21"/>
      <c r="RK661" s="21"/>
      <c r="RL661" s="21"/>
      <c r="RM661" s="21"/>
      <c r="RN661" s="21"/>
      <c r="RO661" s="21"/>
      <c r="RP661" s="21"/>
      <c r="RQ661" s="21"/>
      <c r="RR661" s="21"/>
      <c r="RS661" s="21"/>
      <c r="RT661" s="21"/>
      <c r="RU661" s="21"/>
      <c r="RV661" s="21"/>
      <c r="RW661" s="21"/>
      <c r="RX661" s="21"/>
      <c r="RY661" s="21"/>
      <c r="RZ661" s="21"/>
      <c r="SA661" s="21"/>
      <c r="SB661" s="21"/>
      <c r="SC661" s="21"/>
      <c r="SD661" s="21"/>
      <c r="SE661" s="21"/>
      <c r="SF661" s="21"/>
      <c r="SG661" s="21"/>
      <c r="SH661" s="21"/>
      <c r="SI661" s="21"/>
      <c r="SJ661" s="21"/>
      <c r="SK661" s="21"/>
      <c r="SL661" s="21"/>
      <c r="SM661" s="21"/>
      <c r="SN661" s="21"/>
      <c r="SO661" s="21"/>
      <c r="SP661" s="21"/>
      <c r="SQ661" s="21"/>
      <c r="SR661" s="21"/>
      <c r="SS661" s="21"/>
      <c r="ST661" s="21"/>
      <c r="SU661" s="21"/>
      <c r="SV661" s="21"/>
      <c r="SW661" s="21"/>
      <c r="SX661" s="21"/>
      <c r="SY661" s="21"/>
      <c r="SZ661" s="21"/>
      <c r="TA661" s="21"/>
      <c r="TB661" s="21"/>
      <c r="TC661" s="21"/>
      <c r="TD661" s="21"/>
      <c r="TE661" s="21"/>
      <c r="TF661" s="21"/>
      <c r="TG661" s="21"/>
      <c r="TH661" s="21"/>
      <c r="TI661" s="21"/>
      <c r="TJ661" s="21"/>
      <c r="TK661" s="21"/>
      <c r="TL661" s="21"/>
      <c r="TM661" s="21"/>
      <c r="TN661" s="21"/>
      <c r="TO661" s="21"/>
      <c r="TP661" s="21"/>
      <c r="TQ661" s="21"/>
      <c r="TR661" s="21"/>
      <c r="TS661" s="21"/>
      <c r="TT661" s="21"/>
      <c r="TU661" s="21"/>
      <c r="TV661" s="21"/>
      <c r="TW661" s="21"/>
      <c r="TX661" s="21"/>
      <c r="TY661" s="21"/>
      <c r="TZ661" s="21"/>
      <c r="UA661" s="21"/>
      <c r="UB661" s="21"/>
      <c r="UC661" s="21"/>
      <c r="UD661" s="21"/>
      <c r="UE661" s="21"/>
      <c r="UF661" s="21"/>
      <c r="UG661" s="21"/>
      <c r="UH661" s="21"/>
      <c r="UI661" s="21"/>
      <c r="UJ661" s="21"/>
      <c r="UK661" s="21"/>
      <c r="UL661" s="21"/>
      <c r="UM661" s="21"/>
      <c r="UN661" s="21"/>
      <c r="UO661" s="21"/>
      <c r="UP661" s="21"/>
      <c r="UQ661" s="21"/>
      <c r="UR661" s="21"/>
      <c r="US661" s="21"/>
      <c r="UT661" s="21"/>
      <c r="UU661" s="21"/>
      <c r="UV661" s="21"/>
      <c r="UW661" s="21"/>
      <c r="UX661" s="21"/>
      <c r="UY661" s="21"/>
      <c r="UZ661" s="21"/>
      <c r="VA661" s="21"/>
      <c r="VB661" s="21"/>
      <c r="VC661" s="21"/>
      <c r="VD661" s="21"/>
      <c r="VE661" s="21"/>
      <c r="VF661" s="21"/>
      <c r="VG661" s="21"/>
      <c r="VH661" s="21"/>
      <c r="VI661" s="21"/>
      <c r="VJ661" s="21"/>
      <c r="VK661" s="21"/>
      <c r="VL661" s="21"/>
      <c r="VM661" s="21"/>
      <c r="VN661" s="21"/>
      <c r="VO661" s="21"/>
      <c r="VP661" s="21"/>
      <c r="VQ661" s="21"/>
      <c r="VR661" s="21"/>
      <c r="VS661" s="21"/>
      <c r="VT661" s="21"/>
      <c r="VU661" s="21"/>
      <c r="VV661" s="21"/>
      <c r="VW661" s="21"/>
      <c r="VX661" s="21"/>
      <c r="VY661" s="21"/>
      <c r="VZ661" s="21"/>
      <c r="WA661" s="21"/>
      <c r="WB661" s="21"/>
      <c r="WC661" s="21"/>
      <c r="WD661" s="21"/>
      <c r="WE661" s="21"/>
      <c r="WF661" s="21"/>
      <c r="WG661" s="21"/>
      <c r="WH661" s="21"/>
      <c r="WI661" s="21"/>
      <c r="WJ661" s="21"/>
      <c r="WK661" s="21"/>
      <c r="WL661" s="21"/>
      <c r="WM661" s="21"/>
      <c r="WN661" s="21"/>
      <c r="WO661" s="21"/>
      <c r="WP661" s="21"/>
      <c r="WQ661" s="21"/>
      <c r="WR661" s="21"/>
      <c r="WS661" s="21"/>
      <c r="WT661" s="21"/>
      <c r="WU661" s="21"/>
      <c r="WV661" s="21"/>
      <c r="WW661" s="21"/>
      <c r="WX661" s="21"/>
      <c r="WY661" s="21"/>
      <c r="WZ661" s="21"/>
      <c r="XA661" s="21"/>
      <c r="XB661" s="21"/>
      <c r="XC661" s="21"/>
      <c r="XD661" s="21"/>
      <c r="XE661" s="21"/>
      <c r="XF661" s="21"/>
      <c r="XG661" s="21"/>
      <c r="XH661" s="21"/>
      <c r="XI661" s="21"/>
      <c r="XJ661" s="21"/>
      <c r="XK661" s="21"/>
      <c r="XL661" s="21"/>
      <c r="XM661" s="21"/>
      <c r="XN661" s="21"/>
      <c r="XO661" s="21"/>
      <c r="XP661" s="21"/>
      <c r="XQ661" s="21"/>
      <c r="XR661" s="21"/>
      <c r="XS661" s="21"/>
      <c r="XT661" s="21"/>
      <c r="XU661" s="21"/>
      <c r="XV661" s="21"/>
      <c r="XW661" s="21"/>
      <c r="XX661" s="21"/>
      <c r="XY661" s="21"/>
      <c r="XZ661" s="21"/>
      <c r="YA661" s="21"/>
      <c r="YB661" s="21"/>
      <c r="YC661" s="21"/>
      <c r="YD661" s="21"/>
      <c r="YE661" s="21"/>
      <c r="YF661" s="21"/>
      <c r="YG661" s="21"/>
      <c r="YH661" s="21"/>
      <c r="YI661" s="21"/>
      <c r="YJ661" s="21"/>
      <c r="YK661" s="21"/>
      <c r="YL661" s="21"/>
      <c r="YM661" s="21"/>
      <c r="YN661" s="21"/>
      <c r="YO661" s="21"/>
      <c r="YP661" s="21"/>
      <c r="YQ661" s="21"/>
      <c r="YR661" s="21"/>
      <c r="YS661" s="21"/>
      <c r="YT661" s="21"/>
      <c r="YU661" s="21"/>
      <c r="YV661" s="21"/>
      <c r="YW661" s="21"/>
      <c r="YX661" s="21"/>
      <c r="YY661" s="21"/>
      <c r="YZ661" s="21"/>
      <c r="ZA661" s="21"/>
      <c r="ZB661" s="21"/>
      <c r="ZC661" s="21"/>
      <c r="ZD661" s="21"/>
      <c r="ZE661" s="21"/>
      <c r="ZF661" s="21"/>
      <c r="ZG661" s="21"/>
      <c r="ZH661" s="21"/>
      <c r="ZI661" s="21"/>
      <c r="ZJ661" s="21"/>
      <c r="ZK661" s="21"/>
      <c r="ZL661" s="21"/>
      <c r="ZM661" s="21"/>
      <c r="ZN661" s="21"/>
      <c r="ZO661" s="21"/>
      <c r="ZP661" s="21"/>
      <c r="ZQ661" s="21"/>
      <c r="ZR661" s="21"/>
      <c r="ZS661" s="21"/>
      <c r="ZT661" s="21"/>
      <c r="ZU661" s="21"/>
      <c r="ZV661" s="21"/>
      <c r="ZW661" s="21"/>
      <c r="ZX661" s="21"/>
      <c r="ZY661" s="21"/>
      <c r="ZZ661" s="21"/>
      <c r="AAA661" s="21"/>
      <c r="AAB661" s="21"/>
      <c r="AAC661" s="21"/>
      <c r="AAD661" s="21"/>
      <c r="AAE661" s="21"/>
      <c r="AAF661" s="21"/>
      <c r="AAG661" s="21"/>
      <c r="AAH661" s="21"/>
      <c r="AAI661" s="21"/>
      <c r="AAJ661" s="21"/>
      <c r="AAK661" s="21"/>
      <c r="AAL661" s="21"/>
      <c r="AAM661" s="21"/>
      <c r="AAN661" s="21"/>
      <c r="AAO661" s="21"/>
      <c r="AAP661" s="21"/>
      <c r="AAQ661" s="21"/>
      <c r="AAR661" s="21"/>
      <c r="AAS661" s="21"/>
      <c r="AAT661" s="21"/>
      <c r="AAU661" s="21"/>
      <c r="AAV661" s="21"/>
      <c r="AAW661" s="21"/>
      <c r="AAX661" s="21"/>
      <c r="AAY661" s="21"/>
      <c r="AAZ661" s="21"/>
      <c r="ABA661" s="21"/>
      <c r="ABB661" s="21"/>
      <c r="ABC661" s="21"/>
      <c r="ABD661" s="21"/>
      <c r="ABE661" s="21"/>
      <c r="ABF661" s="21"/>
      <c r="ABG661" s="21"/>
      <c r="ABH661" s="21"/>
      <c r="ABI661" s="21"/>
      <c r="ABJ661" s="21"/>
      <c r="ABK661" s="21"/>
      <c r="ABL661" s="21"/>
      <c r="ABM661" s="21"/>
      <c r="ABN661" s="21"/>
      <c r="ABO661" s="21"/>
      <c r="ABP661" s="21"/>
      <c r="ABQ661" s="21"/>
      <c r="ABR661" s="21"/>
      <c r="ABS661" s="21"/>
      <c r="ABT661" s="21"/>
      <c r="ABU661" s="21"/>
      <c r="ABV661" s="21"/>
      <c r="ABW661" s="21"/>
      <c r="ABX661" s="21"/>
      <c r="ABY661" s="21"/>
      <c r="ABZ661" s="21"/>
      <c r="ACA661" s="21"/>
      <c r="ACB661" s="21"/>
      <c r="ACC661" s="21"/>
      <c r="ACD661" s="21"/>
      <c r="ACE661" s="21"/>
      <c r="ACF661" s="21"/>
      <c r="ACG661" s="21"/>
      <c r="ACH661" s="21"/>
      <c r="ACI661" s="21"/>
      <c r="ACJ661" s="21"/>
      <c r="ACK661" s="21"/>
      <c r="ACL661" s="21"/>
      <c r="ACM661" s="21"/>
      <c r="ACN661" s="21"/>
      <c r="ACO661" s="21"/>
      <c r="ACP661" s="21"/>
      <c r="ACQ661" s="21"/>
      <c r="ACR661" s="21"/>
      <c r="ACS661" s="21"/>
      <c r="ACT661" s="21"/>
      <c r="ACU661" s="21"/>
      <c r="ACV661" s="21"/>
      <c r="ACW661" s="21"/>
      <c r="ACX661" s="21"/>
      <c r="ACY661" s="21"/>
      <c r="ACZ661" s="21"/>
      <c r="ADA661" s="21"/>
      <c r="ADB661" s="21"/>
      <c r="ADC661" s="21"/>
      <c r="ADD661" s="21"/>
      <c r="ADE661" s="21"/>
      <c r="ADF661" s="21"/>
      <c r="ADG661" s="21"/>
      <c r="ADH661" s="21"/>
      <c r="ADI661" s="21"/>
      <c r="ADJ661" s="21"/>
      <c r="ADK661" s="21"/>
      <c r="ADL661" s="21"/>
      <c r="ADM661" s="21"/>
      <c r="ADN661" s="21"/>
      <c r="ADO661" s="21"/>
      <c r="ADP661" s="21"/>
      <c r="ADQ661" s="21"/>
      <c r="ADR661" s="21"/>
      <c r="ADS661" s="21"/>
      <c r="ADT661" s="21"/>
      <c r="ADU661" s="21"/>
      <c r="ADV661" s="21"/>
      <c r="ADW661" s="21"/>
      <c r="ADX661" s="21"/>
      <c r="ADY661" s="21"/>
      <c r="ADZ661" s="21"/>
      <c r="AEA661" s="21"/>
      <c r="AEB661" s="21"/>
      <c r="AEC661" s="21"/>
      <c r="AED661" s="21"/>
      <c r="AEE661" s="21"/>
      <c r="AEF661" s="21"/>
      <c r="AEG661" s="21"/>
      <c r="AEH661" s="21"/>
      <c r="AEI661" s="21"/>
      <c r="AEJ661" s="21"/>
      <c r="AEK661" s="21"/>
      <c r="AEL661" s="21"/>
      <c r="AEM661" s="21"/>
      <c r="AEN661" s="21"/>
      <c r="AEO661" s="21"/>
      <c r="AEP661" s="21"/>
      <c r="AEQ661" s="21"/>
      <c r="AER661" s="21"/>
      <c r="AES661" s="21"/>
      <c r="AET661" s="21"/>
      <c r="AEU661" s="21"/>
      <c r="AEV661" s="21"/>
      <c r="AEW661" s="21"/>
      <c r="AEX661" s="21"/>
      <c r="AEY661" s="21"/>
      <c r="AEZ661" s="21"/>
      <c r="AFA661" s="21"/>
      <c r="AFB661" s="21"/>
      <c r="AFC661" s="21"/>
      <c r="AFD661" s="21"/>
      <c r="AFE661" s="21"/>
      <c r="AFF661" s="21"/>
      <c r="AFG661" s="21"/>
      <c r="AFH661" s="21"/>
      <c r="AFI661" s="21"/>
      <c r="AFJ661" s="21"/>
      <c r="AFK661" s="21"/>
      <c r="AFL661" s="21"/>
      <c r="AFM661" s="21"/>
      <c r="AFN661" s="21"/>
      <c r="AFO661" s="21"/>
      <c r="AFP661" s="21"/>
      <c r="AFQ661" s="21"/>
      <c r="AFR661" s="21"/>
      <c r="AFS661" s="21"/>
      <c r="AFT661" s="21"/>
      <c r="AFU661" s="21"/>
      <c r="AFV661" s="21"/>
      <c r="AFW661" s="21"/>
      <c r="AFX661" s="21"/>
      <c r="AFY661" s="21"/>
      <c r="AFZ661" s="21"/>
      <c r="AGA661" s="21"/>
      <c r="AGB661" s="21"/>
      <c r="AGC661" s="21"/>
      <c r="AGD661" s="21"/>
      <c r="AGE661" s="21"/>
      <c r="AGF661" s="21"/>
      <c r="AGG661" s="21"/>
      <c r="AGH661" s="21"/>
      <c r="AGI661" s="21"/>
      <c r="AGJ661" s="21"/>
      <c r="AGK661" s="21"/>
      <c r="AGL661" s="21"/>
      <c r="AGM661" s="21"/>
      <c r="AGN661" s="21"/>
      <c r="AGO661" s="21"/>
      <c r="AGP661" s="21"/>
      <c r="AGQ661" s="21"/>
      <c r="AGR661" s="21"/>
      <c r="AGS661" s="21"/>
      <c r="AGT661" s="21"/>
      <c r="AGU661" s="21"/>
      <c r="AGV661" s="21"/>
      <c r="AGW661" s="21"/>
      <c r="AGX661" s="21"/>
      <c r="AGY661" s="21"/>
      <c r="AGZ661" s="21"/>
      <c r="AHA661" s="21"/>
      <c r="AHB661" s="21"/>
      <c r="AHC661" s="21"/>
      <c r="AHD661" s="21"/>
      <c r="AHE661" s="21"/>
      <c r="AHF661" s="21"/>
      <c r="AHG661" s="21"/>
      <c r="AHH661" s="21"/>
      <c r="AHI661" s="21"/>
      <c r="AHJ661" s="21"/>
      <c r="AHK661" s="21"/>
      <c r="AHL661" s="21"/>
      <c r="AHM661" s="21"/>
      <c r="AHN661" s="21"/>
      <c r="AHO661" s="21"/>
      <c r="AHP661" s="21"/>
      <c r="AHQ661" s="21"/>
      <c r="AHR661" s="21"/>
      <c r="AHS661" s="21"/>
      <c r="AHT661" s="21"/>
      <c r="AHU661" s="21"/>
      <c r="AHV661" s="21"/>
      <c r="AHW661" s="21"/>
      <c r="AHX661" s="21"/>
      <c r="AHY661" s="21"/>
      <c r="AHZ661" s="21"/>
    </row>
    <row r="662" spans="1:910" s="17" customFormat="1" ht="15.75" x14ac:dyDescent="0.25">
      <c r="A662" s="50">
        <v>90075</v>
      </c>
      <c r="B662" s="50" t="s">
        <v>87</v>
      </c>
      <c r="C662" s="50" t="s">
        <v>87</v>
      </c>
      <c r="D662" s="50" t="s">
        <v>80</v>
      </c>
      <c r="E662" s="50">
        <v>154</v>
      </c>
      <c r="F662" s="51" t="s">
        <v>137</v>
      </c>
      <c r="G662" s="50"/>
      <c r="H662" s="50"/>
      <c r="I662" s="51" t="s">
        <v>137</v>
      </c>
      <c r="J662" s="51" t="s">
        <v>137</v>
      </c>
      <c r="K662" s="51" t="s">
        <v>137</v>
      </c>
      <c r="L662" s="52" t="s">
        <v>848</v>
      </c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  <c r="LT662" s="21"/>
      <c r="LU662" s="21"/>
      <c r="LV662" s="21"/>
      <c r="LW662" s="21"/>
      <c r="LX662" s="21"/>
      <c r="LY662" s="21"/>
      <c r="LZ662" s="21"/>
      <c r="MA662" s="21"/>
      <c r="MB662" s="21"/>
      <c r="MC662" s="21"/>
      <c r="MD662" s="21"/>
      <c r="ME662" s="21"/>
      <c r="MF662" s="21"/>
      <c r="MG662" s="21"/>
      <c r="MH662" s="21"/>
      <c r="MI662" s="21"/>
      <c r="MJ662" s="21"/>
      <c r="MK662" s="21"/>
      <c r="ML662" s="21"/>
      <c r="MM662" s="21"/>
      <c r="MN662" s="21"/>
      <c r="MO662" s="21"/>
      <c r="MP662" s="21"/>
      <c r="MQ662" s="21"/>
      <c r="MR662" s="21"/>
      <c r="MS662" s="21"/>
      <c r="MT662" s="21"/>
      <c r="MU662" s="21"/>
      <c r="MV662" s="21"/>
      <c r="MW662" s="21"/>
      <c r="MX662" s="21"/>
      <c r="MY662" s="21"/>
      <c r="MZ662" s="21"/>
      <c r="NA662" s="21"/>
      <c r="NB662" s="21"/>
      <c r="NC662" s="21"/>
      <c r="ND662" s="21"/>
      <c r="NE662" s="21"/>
      <c r="NF662" s="21"/>
      <c r="NG662" s="21"/>
      <c r="NH662" s="21"/>
      <c r="NI662" s="21"/>
      <c r="NJ662" s="21"/>
      <c r="NK662" s="21"/>
      <c r="NL662" s="21"/>
      <c r="NM662" s="21"/>
      <c r="NN662" s="21"/>
      <c r="NO662" s="21"/>
      <c r="NP662" s="21"/>
      <c r="NQ662" s="21"/>
      <c r="NR662" s="21"/>
      <c r="NS662" s="21"/>
      <c r="NT662" s="21"/>
      <c r="NU662" s="21"/>
      <c r="NV662" s="21"/>
      <c r="NW662" s="21"/>
      <c r="NX662" s="21"/>
      <c r="NY662" s="21"/>
      <c r="NZ662" s="21"/>
      <c r="OA662" s="21"/>
      <c r="OB662" s="21"/>
      <c r="OC662" s="21"/>
      <c r="OD662" s="21"/>
      <c r="OE662" s="21"/>
      <c r="OF662" s="21"/>
      <c r="OG662" s="21"/>
      <c r="OH662" s="21"/>
      <c r="OI662" s="21"/>
      <c r="OJ662" s="21"/>
      <c r="OK662" s="21"/>
      <c r="OL662" s="21"/>
      <c r="OM662" s="21"/>
      <c r="ON662" s="21"/>
      <c r="OO662" s="21"/>
      <c r="OP662" s="21"/>
      <c r="OQ662" s="21"/>
      <c r="OR662" s="21"/>
      <c r="OS662" s="21"/>
      <c r="OT662" s="21"/>
      <c r="OU662" s="21"/>
      <c r="OV662" s="21"/>
      <c r="OW662" s="21"/>
      <c r="OX662" s="21"/>
      <c r="OY662" s="21"/>
      <c r="OZ662" s="21"/>
      <c r="PA662" s="21"/>
      <c r="PB662" s="21"/>
      <c r="PC662" s="21"/>
      <c r="PD662" s="21"/>
      <c r="PE662" s="21"/>
      <c r="PF662" s="21"/>
      <c r="PG662" s="21"/>
      <c r="PH662" s="21"/>
      <c r="PI662" s="21"/>
      <c r="PJ662" s="21"/>
      <c r="PK662" s="21"/>
      <c r="PL662" s="21"/>
      <c r="PM662" s="21"/>
      <c r="PN662" s="21"/>
      <c r="PO662" s="21"/>
      <c r="PP662" s="21"/>
      <c r="PQ662" s="21"/>
      <c r="PR662" s="21"/>
      <c r="PS662" s="21"/>
      <c r="PT662" s="21"/>
      <c r="PU662" s="21"/>
      <c r="PV662" s="21"/>
      <c r="PW662" s="21"/>
      <c r="PX662" s="21"/>
      <c r="PY662" s="21"/>
      <c r="PZ662" s="21"/>
      <c r="QA662" s="21"/>
      <c r="QB662" s="21"/>
      <c r="QC662" s="21"/>
      <c r="QD662" s="21"/>
      <c r="QE662" s="21"/>
      <c r="QF662" s="21"/>
      <c r="QG662" s="21"/>
      <c r="QH662" s="21"/>
      <c r="QI662" s="21"/>
      <c r="QJ662" s="21"/>
      <c r="QK662" s="21"/>
      <c r="QL662" s="21"/>
      <c r="QM662" s="21"/>
      <c r="QN662" s="21"/>
      <c r="QO662" s="21"/>
      <c r="QP662" s="21"/>
      <c r="QQ662" s="21"/>
      <c r="QR662" s="21"/>
      <c r="QS662" s="21"/>
      <c r="QT662" s="21"/>
      <c r="QU662" s="21"/>
      <c r="QV662" s="21"/>
      <c r="QW662" s="21"/>
      <c r="QX662" s="21"/>
      <c r="QY662" s="21"/>
      <c r="QZ662" s="21"/>
      <c r="RA662" s="21"/>
      <c r="RB662" s="21"/>
      <c r="RC662" s="21"/>
      <c r="RD662" s="21"/>
      <c r="RE662" s="21"/>
      <c r="RF662" s="21"/>
      <c r="RG662" s="21"/>
      <c r="RH662" s="21"/>
      <c r="RI662" s="21"/>
      <c r="RJ662" s="21"/>
      <c r="RK662" s="21"/>
      <c r="RL662" s="21"/>
      <c r="RM662" s="21"/>
      <c r="RN662" s="21"/>
      <c r="RO662" s="21"/>
      <c r="RP662" s="21"/>
      <c r="RQ662" s="21"/>
      <c r="RR662" s="21"/>
      <c r="RS662" s="21"/>
      <c r="RT662" s="21"/>
      <c r="RU662" s="21"/>
      <c r="RV662" s="21"/>
      <c r="RW662" s="21"/>
      <c r="RX662" s="21"/>
      <c r="RY662" s="21"/>
      <c r="RZ662" s="21"/>
      <c r="SA662" s="21"/>
      <c r="SB662" s="21"/>
      <c r="SC662" s="21"/>
      <c r="SD662" s="21"/>
      <c r="SE662" s="21"/>
      <c r="SF662" s="21"/>
      <c r="SG662" s="21"/>
      <c r="SH662" s="21"/>
      <c r="SI662" s="21"/>
      <c r="SJ662" s="21"/>
      <c r="SK662" s="21"/>
      <c r="SL662" s="21"/>
      <c r="SM662" s="21"/>
      <c r="SN662" s="21"/>
      <c r="SO662" s="21"/>
      <c r="SP662" s="21"/>
      <c r="SQ662" s="21"/>
      <c r="SR662" s="21"/>
      <c r="SS662" s="21"/>
      <c r="ST662" s="21"/>
      <c r="SU662" s="21"/>
      <c r="SV662" s="21"/>
      <c r="SW662" s="21"/>
      <c r="SX662" s="21"/>
      <c r="SY662" s="21"/>
      <c r="SZ662" s="21"/>
      <c r="TA662" s="21"/>
      <c r="TB662" s="21"/>
      <c r="TC662" s="21"/>
      <c r="TD662" s="21"/>
      <c r="TE662" s="21"/>
      <c r="TF662" s="21"/>
      <c r="TG662" s="21"/>
      <c r="TH662" s="21"/>
      <c r="TI662" s="21"/>
      <c r="TJ662" s="21"/>
      <c r="TK662" s="21"/>
      <c r="TL662" s="21"/>
      <c r="TM662" s="21"/>
      <c r="TN662" s="21"/>
      <c r="TO662" s="21"/>
      <c r="TP662" s="21"/>
      <c r="TQ662" s="21"/>
      <c r="TR662" s="21"/>
      <c r="TS662" s="21"/>
      <c r="TT662" s="21"/>
      <c r="TU662" s="21"/>
      <c r="TV662" s="21"/>
      <c r="TW662" s="21"/>
      <c r="TX662" s="21"/>
      <c r="TY662" s="21"/>
      <c r="TZ662" s="21"/>
      <c r="UA662" s="21"/>
      <c r="UB662" s="21"/>
      <c r="UC662" s="21"/>
      <c r="UD662" s="21"/>
      <c r="UE662" s="21"/>
      <c r="UF662" s="21"/>
      <c r="UG662" s="21"/>
      <c r="UH662" s="21"/>
      <c r="UI662" s="21"/>
      <c r="UJ662" s="21"/>
      <c r="UK662" s="21"/>
      <c r="UL662" s="21"/>
      <c r="UM662" s="21"/>
      <c r="UN662" s="21"/>
      <c r="UO662" s="21"/>
      <c r="UP662" s="21"/>
      <c r="UQ662" s="21"/>
      <c r="UR662" s="21"/>
      <c r="US662" s="21"/>
      <c r="UT662" s="21"/>
      <c r="UU662" s="21"/>
      <c r="UV662" s="21"/>
      <c r="UW662" s="21"/>
      <c r="UX662" s="21"/>
      <c r="UY662" s="21"/>
      <c r="UZ662" s="21"/>
      <c r="VA662" s="21"/>
      <c r="VB662" s="21"/>
      <c r="VC662" s="21"/>
      <c r="VD662" s="21"/>
      <c r="VE662" s="21"/>
      <c r="VF662" s="21"/>
      <c r="VG662" s="21"/>
      <c r="VH662" s="21"/>
      <c r="VI662" s="21"/>
      <c r="VJ662" s="21"/>
      <c r="VK662" s="21"/>
      <c r="VL662" s="21"/>
      <c r="VM662" s="21"/>
      <c r="VN662" s="21"/>
      <c r="VO662" s="21"/>
      <c r="VP662" s="21"/>
      <c r="VQ662" s="21"/>
      <c r="VR662" s="21"/>
      <c r="VS662" s="21"/>
      <c r="VT662" s="21"/>
      <c r="VU662" s="21"/>
      <c r="VV662" s="21"/>
      <c r="VW662" s="21"/>
      <c r="VX662" s="21"/>
      <c r="VY662" s="21"/>
      <c r="VZ662" s="21"/>
      <c r="WA662" s="21"/>
      <c r="WB662" s="21"/>
      <c r="WC662" s="21"/>
      <c r="WD662" s="21"/>
      <c r="WE662" s="21"/>
      <c r="WF662" s="21"/>
      <c r="WG662" s="21"/>
      <c r="WH662" s="21"/>
      <c r="WI662" s="21"/>
      <c r="WJ662" s="21"/>
      <c r="WK662" s="21"/>
      <c r="WL662" s="21"/>
      <c r="WM662" s="21"/>
      <c r="WN662" s="21"/>
      <c r="WO662" s="21"/>
      <c r="WP662" s="21"/>
      <c r="WQ662" s="21"/>
      <c r="WR662" s="21"/>
      <c r="WS662" s="21"/>
      <c r="WT662" s="21"/>
      <c r="WU662" s="21"/>
      <c r="WV662" s="21"/>
      <c r="WW662" s="21"/>
      <c r="WX662" s="21"/>
      <c r="WY662" s="21"/>
      <c r="WZ662" s="21"/>
      <c r="XA662" s="21"/>
      <c r="XB662" s="21"/>
      <c r="XC662" s="21"/>
      <c r="XD662" s="21"/>
      <c r="XE662" s="21"/>
      <c r="XF662" s="21"/>
      <c r="XG662" s="21"/>
      <c r="XH662" s="21"/>
      <c r="XI662" s="21"/>
      <c r="XJ662" s="21"/>
      <c r="XK662" s="21"/>
      <c r="XL662" s="21"/>
      <c r="XM662" s="21"/>
      <c r="XN662" s="21"/>
      <c r="XO662" s="21"/>
      <c r="XP662" s="21"/>
      <c r="XQ662" s="21"/>
      <c r="XR662" s="21"/>
      <c r="XS662" s="21"/>
      <c r="XT662" s="21"/>
      <c r="XU662" s="21"/>
      <c r="XV662" s="21"/>
      <c r="XW662" s="21"/>
      <c r="XX662" s="21"/>
      <c r="XY662" s="21"/>
      <c r="XZ662" s="21"/>
      <c r="YA662" s="21"/>
      <c r="YB662" s="21"/>
      <c r="YC662" s="21"/>
      <c r="YD662" s="21"/>
      <c r="YE662" s="21"/>
      <c r="YF662" s="21"/>
      <c r="YG662" s="21"/>
      <c r="YH662" s="21"/>
      <c r="YI662" s="21"/>
      <c r="YJ662" s="21"/>
      <c r="YK662" s="21"/>
      <c r="YL662" s="21"/>
      <c r="YM662" s="21"/>
      <c r="YN662" s="21"/>
      <c r="YO662" s="21"/>
      <c r="YP662" s="21"/>
      <c r="YQ662" s="21"/>
      <c r="YR662" s="21"/>
      <c r="YS662" s="21"/>
      <c r="YT662" s="21"/>
      <c r="YU662" s="21"/>
      <c r="YV662" s="21"/>
      <c r="YW662" s="21"/>
      <c r="YX662" s="21"/>
      <c r="YY662" s="21"/>
      <c r="YZ662" s="21"/>
      <c r="ZA662" s="21"/>
      <c r="ZB662" s="21"/>
      <c r="ZC662" s="21"/>
      <c r="ZD662" s="21"/>
      <c r="ZE662" s="21"/>
      <c r="ZF662" s="21"/>
      <c r="ZG662" s="21"/>
      <c r="ZH662" s="21"/>
      <c r="ZI662" s="21"/>
      <c r="ZJ662" s="21"/>
      <c r="ZK662" s="21"/>
      <c r="ZL662" s="21"/>
      <c r="ZM662" s="21"/>
      <c r="ZN662" s="21"/>
      <c r="ZO662" s="21"/>
      <c r="ZP662" s="21"/>
      <c r="ZQ662" s="21"/>
      <c r="ZR662" s="21"/>
      <c r="ZS662" s="21"/>
      <c r="ZT662" s="21"/>
      <c r="ZU662" s="21"/>
      <c r="ZV662" s="21"/>
      <c r="ZW662" s="21"/>
      <c r="ZX662" s="21"/>
      <c r="ZY662" s="21"/>
      <c r="ZZ662" s="21"/>
      <c r="AAA662" s="21"/>
      <c r="AAB662" s="21"/>
      <c r="AAC662" s="21"/>
      <c r="AAD662" s="21"/>
      <c r="AAE662" s="21"/>
      <c r="AAF662" s="21"/>
      <c r="AAG662" s="21"/>
      <c r="AAH662" s="21"/>
      <c r="AAI662" s="21"/>
      <c r="AAJ662" s="21"/>
      <c r="AAK662" s="21"/>
      <c r="AAL662" s="21"/>
      <c r="AAM662" s="21"/>
      <c r="AAN662" s="21"/>
      <c r="AAO662" s="21"/>
      <c r="AAP662" s="21"/>
      <c r="AAQ662" s="21"/>
      <c r="AAR662" s="21"/>
      <c r="AAS662" s="21"/>
      <c r="AAT662" s="21"/>
      <c r="AAU662" s="21"/>
      <c r="AAV662" s="21"/>
      <c r="AAW662" s="21"/>
      <c r="AAX662" s="21"/>
      <c r="AAY662" s="21"/>
      <c r="AAZ662" s="21"/>
      <c r="ABA662" s="21"/>
      <c r="ABB662" s="21"/>
      <c r="ABC662" s="21"/>
      <c r="ABD662" s="21"/>
      <c r="ABE662" s="21"/>
      <c r="ABF662" s="21"/>
      <c r="ABG662" s="21"/>
      <c r="ABH662" s="21"/>
      <c r="ABI662" s="21"/>
      <c r="ABJ662" s="21"/>
      <c r="ABK662" s="21"/>
      <c r="ABL662" s="21"/>
      <c r="ABM662" s="21"/>
      <c r="ABN662" s="21"/>
      <c r="ABO662" s="21"/>
      <c r="ABP662" s="21"/>
      <c r="ABQ662" s="21"/>
      <c r="ABR662" s="21"/>
      <c r="ABS662" s="21"/>
      <c r="ABT662" s="21"/>
      <c r="ABU662" s="21"/>
      <c r="ABV662" s="21"/>
      <c r="ABW662" s="21"/>
      <c r="ABX662" s="21"/>
      <c r="ABY662" s="21"/>
      <c r="ABZ662" s="21"/>
      <c r="ACA662" s="21"/>
      <c r="ACB662" s="21"/>
      <c r="ACC662" s="21"/>
      <c r="ACD662" s="21"/>
      <c r="ACE662" s="21"/>
      <c r="ACF662" s="21"/>
      <c r="ACG662" s="21"/>
      <c r="ACH662" s="21"/>
      <c r="ACI662" s="21"/>
      <c r="ACJ662" s="21"/>
      <c r="ACK662" s="21"/>
      <c r="ACL662" s="21"/>
      <c r="ACM662" s="21"/>
      <c r="ACN662" s="21"/>
      <c r="ACO662" s="21"/>
      <c r="ACP662" s="21"/>
      <c r="ACQ662" s="21"/>
      <c r="ACR662" s="21"/>
      <c r="ACS662" s="21"/>
      <c r="ACT662" s="21"/>
      <c r="ACU662" s="21"/>
      <c r="ACV662" s="21"/>
      <c r="ACW662" s="21"/>
      <c r="ACX662" s="21"/>
      <c r="ACY662" s="21"/>
      <c r="ACZ662" s="21"/>
      <c r="ADA662" s="21"/>
      <c r="ADB662" s="21"/>
      <c r="ADC662" s="21"/>
      <c r="ADD662" s="21"/>
      <c r="ADE662" s="21"/>
      <c r="ADF662" s="21"/>
      <c r="ADG662" s="21"/>
      <c r="ADH662" s="21"/>
      <c r="ADI662" s="21"/>
      <c r="ADJ662" s="21"/>
      <c r="ADK662" s="21"/>
      <c r="ADL662" s="21"/>
      <c r="ADM662" s="21"/>
      <c r="ADN662" s="21"/>
      <c r="ADO662" s="21"/>
      <c r="ADP662" s="21"/>
      <c r="ADQ662" s="21"/>
      <c r="ADR662" s="21"/>
      <c r="ADS662" s="21"/>
      <c r="ADT662" s="21"/>
      <c r="ADU662" s="21"/>
      <c r="ADV662" s="21"/>
      <c r="ADW662" s="21"/>
      <c r="ADX662" s="21"/>
      <c r="ADY662" s="21"/>
      <c r="ADZ662" s="21"/>
      <c r="AEA662" s="21"/>
      <c r="AEB662" s="21"/>
      <c r="AEC662" s="21"/>
      <c r="AED662" s="21"/>
      <c r="AEE662" s="21"/>
      <c r="AEF662" s="21"/>
      <c r="AEG662" s="21"/>
      <c r="AEH662" s="21"/>
      <c r="AEI662" s="21"/>
      <c r="AEJ662" s="21"/>
      <c r="AEK662" s="21"/>
      <c r="AEL662" s="21"/>
      <c r="AEM662" s="21"/>
      <c r="AEN662" s="21"/>
      <c r="AEO662" s="21"/>
      <c r="AEP662" s="21"/>
      <c r="AEQ662" s="21"/>
      <c r="AER662" s="21"/>
      <c r="AES662" s="21"/>
      <c r="AET662" s="21"/>
      <c r="AEU662" s="21"/>
      <c r="AEV662" s="21"/>
      <c r="AEW662" s="21"/>
      <c r="AEX662" s="21"/>
      <c r="AEY662" s="21"/>
      <c r="AEZ662" s="21"/>
      <c r="AFA662" s="21"/>
      <c r="AFB662" s="21"/>
      <c r="AFC662" s="21"/>
      <c r="AFD662" s="21"/>
      <c r="AFE662" s="21"/>
      <c r="AFF662" s="21"/>
      <c r="AFG662" s="21"/>
      <c r="AFH662" s="21"/>
      <c r="AFI662" s="21"/>
      <c r="AFJ662" s="21"/>
      <c r="AFK662" s="21"/>
      <c r="AFL662" s="21"/>
      <c r="AFM662" s="21"/>
      <c r="AFN662" s="21"/>
      <c r="AFO662" s="21"/>
      <c r="AFP662" s="21"/>
      <c r="AFQ662" s="21"/>
      <c r="AFR662" s="21"/>
      <c r="AFS662" s="21"/>
      <c r="AFT662" s="21"/>
      <c r="AFU662" s="21"/>
      <c r="AFV662" s="21"/>
      <c r="AFW662" s="21"/>
      <c r="AFX662" s="21"/>
      <c r="AFY662" s="21"/>
      <c r="AFZ662" s="21"/>
      <c r="AGA662" s="21"/>
      <c r="AGB662" s="21"/>
      <c r="AGC662" s="21"/>
      <c r="AGD662" s="21"/>
      <c r="AGE662" s="21"/>
      <c r="AGF662" s="21"/>
      <c r="AGG662" s="21"/>
      <c r="AGH662" s="21"/>
      <c r="AGI662" s="21"/>
      <c r="AGJ662" s="21"/>
      <c r="AGK662" s="21"/>
      <c r="AGL662" s="21"/>
      <c r="AGM662" s="21"/>
      <c r="AGN662" s="21"/>
      <c r="AGO662" s="21"/>
      <c r="AGP662" s="21"/>
      <c r="AGQ662" s="21"/>
      <c r="AGR662" s="21"/>
      <c r="AGS662" s="21"/>
      <c r="AGT662" s="21"/>
      <c r="AGU662" s="21"/>
      <c r="AGV662" s="21"/>
      <c r="AGW662" s="21"/>
      <c r="AGX662" s="21"/>
      <c r="AGY662" s="21"/>
      <c r="AGZ662" s="21"/>
      <c r="AHA662" s="21"/>
      <c r="AHB662" s="21"/>
      <c r="AHC662" s="21"/>
      <c r="AHD662" s="21"/>
      <c r="AHE662" s="21"/>
      <c r="AHF662" s="21"/>
      <c r="AHG662" s="21"/>
      <c r="AHH662" s="21"/>
      <c r="AHI662" s="21"/>
      <c r="AHJ662" s="21"/>
      <c r="AHK662" s="21"/>
      <c r="AHL662" s="21"/>
      <c r="AHM662" s="21"/>
      <c r="AHN662" s="21"/>
      <c r="AHO662" s="21"/>
      <c r="AHP662" s="21"/>
      <c r="AHQ662" s="21"/>
      <c r="AHR662" s="21"/>
      <c r="AHS662" s="21"/>
      <c r="AHT662" s="21"/>
      <c r="AHU662" s="21"/>
      <c r="AHV662" s="21"/>
      <c r="AHW662" s="21"/>
      <c r="AHX662" s="21"/>
      <c r="AHY662" s="21"/>
      <c r="AHZ662" s="21"/>
    </row>
    <row r="663" spans="1:910" s="17" customFormat="1" ht="15.75" x14ac:dyDescent="0.25">
      <c r="A663" s="50">
        <v>96913</v>
      </c>
      <c r="B663" s="50" t="s">
        <v>695</v>
      </c>
      <c r="C663" s="50" t="s">
        <v>695</v>
      </c>
      <c r="D663" s="50" t="s">
        <v>436</v>
      </c>
      <c r="E663" s="50">
        <v>699</v>
      </c>
      <c r="F663" s="51" t="s">
        <v>137</v>
      </c>
      <c r="G663" s="50"/>
      <c r="H663" s="50"/>
      <c r="I663" s="51" t="s">
        <v>137</v>
      </c>
      <c r="J663" s="50"/>
      <c r="K663" s="51" t="s">
        <v>137</v>
      </c>
      <c r="L663" s="52" t="s">
        <v>848</v>
      </c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  <c r="LT663" s="21"/>
      <c r="LU663" s="21"/>
      <c r="LV663" s="21"/>
      <c r="LW663" s="21"/>
      <c r="LX663" s="21"/>
      <c r="LY663" s="21"/>
      <c r="LZ663" s="21"/>
      <c r="MA663" s="21"/>
      <c r="MB663" s="21"/>
      <c r="MC663" s="21"/>
      <c r="MD663" s="21"/>
      <c r="ME663" s="21"/>
      <c r="MF663" s="21"/>
      <c r="MG663" s="21"/>
      <c r="MH663" s="21"/>
      <c r="MI663" s="21"/>
      <c r="MJ663" s="21"/>
      <c r="MK663" s="21"/>
      <c r="ML663" s="21"/>
      <c r="MM663" s="21"/>
      <c r="MN663" s="21"/>
      <c r="MO663" s="21"/>
      <c r="MP663" s="21"/>
      <c r="MQ663" s="21"/>
      <c r="MR663" s="21"/>
      <c r="MS663" s="21"/>
      <c r="MT663" s="21"/>
      <c r="MU663" s="21"/>
      <c r="MV663" s="21"/>
      <c r="MW663" s="21"/>
      <c r="MX663" s="21"/>
      <c r="MY663" s="21"/>
      <c r="MZ663" s="21"/>
      <c r="NA663" s="21"/>
      <c r="NB663" s="21"/>
      <c r="NC663" s="21"/>
      <c r="ND663" s="21"/>
      <c r="NE663" s="21"/>
      <c r="NF663" s="21"/>
      <c r="NG663" s="21"/>
      <c r="NH663" s="21"/>
      <c r="NI663" s="21"/>
      <c r="NJ663" s="21"/>
      <c r="NK663" s="21"/>
      <c r="NL663" s="21"/>
      <c r="NM663" s="21"/>
      <c r="NN663" s="21"/>
      <c r="NO663" s="21"/>
      <c r="NP663" s="21"/>
      <c r="NQ663" s="21"/>
      <c r="NR663" s="21"/>
      <c r="NS663" s="21"/>
      <c r="NT663" s="21"/>
      <c r="NU663" s="21"/>
      <c r="NV663" s="21"/>
      <c r="NW663" s="21"/>
      <c r="NX663" s="21"/>
      <c r="NY663" s="21"/>
      <c r="NZ663" s="21"/>
      <c r="OA663" s="21"/>
      <c r="OB663" s="21"/>
      <c r="OC663" s="21"/>
      <c r="OD663" s="21"/>
      <c r="OE663" s="21"/>
      <c r="OF663" s="21"/>
      <c r="OG663" s="21"/>
      <c r="OH663" s="21"/>
      <c r="OI663" s="21"/>
      <c r="OJ663" s="21"/>
      <c r="OK663" s="21"/>
      <c r="OL663" s="21"/>
      <c r="OM663" s="21"/>
      <c r="ON663" s="21"/>
      <c r="OO663" s="21"/>
      <c r="OP663" s="21"/>
      <c r="OQ663" s="21"/>
      <c r="OR663" s="21"/>
      <c r="OS663" s="21"/>
      <c r="OT663" s="21"/>
      <c r="OU663" s="21"/>
      <c r="OV663" s="21"/>
      <c r="OW663" s="21"/>
      <c r="OX663" s="21"/>
      <c r="OY663" s="21"/>
      <c r="OZ663" s="21"/>
      <c r="PA663" s="21"/>
      <c r="PB663" s="21"/>
      <c r="PC663" s="21"/>
      <c r="PD663" s="21"/>
      <c r="PE663" s="21"/>
      <c r="PF663" s="21"/>
      <c r="PG663" s="21"/>
      <c r="PH663" s="21"/>
      <c r="PI663" s="21"/>
      <c r="PJ663" s="21"/>
      <c r="PK663" s="21"/>
      <c r="PL663" s="21"/>
      <c r="PM663" s="21"/>
      <c r="PN663" s="21"/>
      <c r="PO663" s="21"/>
      <c r="PP663" s="21"/>
      <c r="PQ663" s="21"/>
      <c r="PR663" s="21"/>
      <c r="PS663" s="21"/>
      <c r="PT663" s="21"/>
      <c r="PU663" s="21"/>
      <c r="PV663" s="21"/>
      <c r="PW663" s="21"/>
      <c r="PX663" s="21"/>
      <c r="PY663" s="21"/>
      <c r="PZ663" s="21"/>
      <c r="QA663" s="21"/>
      <c r="QB663" s="21"/>
      <c r="QC663" s="21"/>
      <c r="QD663" s="21"/>
      <c r="QE663" s="21"/>
      <c r="QF663" s="21"/>
      <c r="QG663" s="21"/>
      <c r="QH663" s="21"/>
      <c r="QI663" s="21"/>
      <c r="QJ663" s="21"/>
      <c r="QK663" s="21"/>
      <c r="QL663" s="21"/>
      <c r="QM663" s="21"/>
      <c r="QN663" s="21"/>
      <c r="QO663" s="21"/>
      <c r="QP663" s="21"/>
      <c r="QQ663" s="21"/>
      <c r="QR663" s="21"/>
      <c r="QS663" s="21"/>
      <c r="QT663" s="21"/>
      <c r="QU663" s="21"/>
      <c r="QV663" s="21"/>
      <c r="QW663" s="21"/>
      <c r="QX663" s="21"/>
      <c r="QY663" s="21"/>
      <c r="QZ663" s="21"/>
      <c r="RA663" s="21"/>
      <c r="RB663" s="21"/>
      <c r="RC663" s="21"/>
      <c r="RD663" s="21"/>
      <c r="RE663" s="21"/>
      <c r="RF663" s="21"/>
      <c r="RG663" s="21"/>
      <c r="RH663" s="21"/>
      <c r="RI663" s="21"/>
      <c r="RJ663" s="21"/>
      <c r="RK663" s="21"/>
      <c r="RL663" s="21"/>
      <c r="RM663" s="21"/>
      <c r="RN663" s="21"/>
      <c r="RO663" s="21"/>
      <c r="RP663" s="21"/>
      <c r="RQ663" s="21"/>
      <c r="RR663" s="21"/>
      <c r="RS663" s="21"/>
      <c r="RT663" s="21"/>
      <c r="RU663" s="21"/>
      <c r="RV663" s="21"/>
      <c r="RW663" s="21"/>
      <c r="RX663" s="21"/>
      <c r="RY663" s="21"/>
      <c r="RZ663" s="21"/>
      <c r="SA663" s="21"/>
      <c r="SB663" s="21"/>
      <c r="SC663" s="21"/>
      <c r="SD663" s="21"/>
      <c r="SE663" s="21"/>
      <c r="SF663" s="21"/>
      <c r="SG663" s="21"/>
      <c r="SH663" s="21"/>
      <c r="SI663" s="21"/>
      <c r="SJ663" s="21"/>
      <c r="SK663" s="21"/>
      <c r="SL663" s="21"/>
      <c r="SM663" s="21"/>
      <c r="SN663" s="21"/>
      <c r="SO663" s="21"/>
      <c r="SP663" s="21"/>
      <c r="SQ663" s="21"/>
      <c r="SR663" s="21"/>
      <c r="SS663" s="21"/>
      <c r="ST663" s="21"/>
      <c r="SU663" s="21"/>
      <c r="SV663" s="21"/>
      <c r="SW663" s="21"/>
      <c r="SX663" s="21"/>
      <c r="SY663" s="21"/>
      <c r="SZ663" s="21"/>
      <c r="TA663" s="21"/>
      <c r="TB663" s="21"/>
      <c r="TC663" s="21"/>
      <c r="TD663" s="21"/>
      <c r="TE663" s="21"/>
      <c r="TF663" s="21"/>
      <c r="TG663" s="21"/>
      <c r="TH663" s="21"/>
      <c r="TI663" s="21"/>
      <c r="TJ663" s="21"/>
      <c r="TK663" s="21"/>
      <c r="TL663" s="21"/>
      <c r="TM663" s="21"/>
      <c r="TN663" s="21"/>
      <c r="TO663" s="21"/>
      <c r="TP663" s="21"/>
      <c r="TQ663" s="21"/>
      <c r="TR663" s="21"/>
      <c r="TS663" s="21"/>
      <c r="TT663" s="21"/>
      <c r="TU663" s="21"/>
      <c r="TV663" s="21"/>
      <c r="TW663" s="21"/>
      <c r="TX663" s="21"/>
      <c r="TY663" s="21"/>
      <c r="TZ663" s="21"/>
      <c r="UA663" s="21"/>
      <c r="UB663" s="21"/>
      <c r="UC663" s="21"/>
      <c r="UD663" s="21"/>
      <c r="UE663" s="21"/>
      <c r="UF663" s="21"/>
      <c r="UG663" s="21"/>
      <c r="UH663" s="21"/>
      <c r="UI663" s="21"/>
      <c r="UJ663" s="21"/>
      <c r="UK663" s="21"/>
      <c r="UL663" s="21"/>
      <c r="UM663" s="21"/>
      <c r="UN663" s="21"/>
      <c r="UO663" s="21"/>
      <c r="UP663" s="21"/>
      <c r="UQ663" s="21"/>
      <c r="UR663" s="21"/>
      <c r="US663" s="21"/>
      <c r="UT663" s="21"/>
      <c r="UU663" s="21"/>
      <c r="UV663" s="21"/>
      <c r="UW663" s="21"/>
      <c r="UX663" s="21"/>
      <c r="UY663" s="21"/>
      <c r="UZ663" s="21"/>
      <c r="VA663" s="21"/>
      <c r="VB663" s="21"/>
      <c r="VC663" s="21"/>
      <c r="VD663" s="21"/>
      <c r="VE663" s="21"/>
      <c r="VF663" s="21"/>
      <c r="VG663" s="21"/>
      <c r="VH663" s="21"/>
      <c r="VI663" s="21"/>
      <c r="VJ663" s="21"/>
      <c r="VK663" s="21"/>
      <c r="VL663" s="21"/>
      <c r="VM663" s="21"/>
      <c r="VN663" s="21"/>
      <c r="VO663" s="21"/>
      <c r="VP663" s="21"/>
      <c r="VQ663" s="21"/>
      <c r="VR663" s="21"/>
      <c r="VS663" s="21"/>
      <c r="VT663" s="21"/>
      <c r="VU663" s="21"/>
      <c r="VV663" s="21"/>
      <c r="VW663" s="21"/>
      <c r="VX663" s="21"/>
      <c r="VY663" s="21"/>
      <c r="VZ663" s="21"/>
      <c r="WA663" s="21"/>
      <c r="WB663" s="21"/>
      <c r="WC663" s="21"/>
      <c r="WD663" s="21"/>
      <c r="WE663" s="21"/>
      <c r="WF663" s="21"/>
      <c r="WG663" s="21"/>
      <c r="WH663" s="21"/>
      <c r="WI663" s="21"/>
      <c r="WJ663" s="21"/>
      <c r="WK663" s="21"/>
      <c r="WL663" s="21"/>
      <c r="WM663" s="21"/>
      <c r="WN663" s="21"/>
      <c r="WO663" s="21"/>
      <c r="WP663" s="21"/>
      <c r="WQ663" s="21"/>
      <c r="WR663" s="21"/>
      <c r="WS663" s="21"/>
      <c r="WT663" s="21"/>
      <c r="WU663" s="21"/>
      <c r="WV663" s="21"/>
      <c r="WW663" s="21"/>
      <c r="WX663" s="21"/>
      <c r="WY663" s="21"/>
      <c r="WZ663" s="21"/>
      <c r="XA663" s="21"/>
      <c r="XB663" s="21"/>
      <c r="XC663" s="21"/>
      <c r="XD663" s="21"/>
      <c r="XE663" s="21"/>
      <c r="XF663" s="21"/>
      <c r="XG663" s="21"/>
      <c r="XH663" s="21"/>
      <c r="XI663" s="21"/>
      <c r="XJ663" s="21"/>
      <c r="XK663" s="21"/>
      <c r="XL663" s="21"/>
      <c r="XM663" s="21"/>
      <c r="XN663" s="21"/>
      <c r="XO663" s="21"/>
      <c r="XP663" s="21"/>
      <c r="XQ663" s="21"/>
      <c r="XR663" s="21"/>
      <c r="XS663" s="21"/>
      <c r="XT663" s="21"/>
      <c r="XU663" s="21"/>
      <c r="XV663" s="21"/>
      <c r="XW663" s="21"/>
      <c r="XX663" s="21"/>
      <c r="XY663" s="21"/>
      <c r="XZ663" s="21"/>
      <c r="YA663" s="21"/>
      <c r="YB663" s="21"/>
      <c r="YC663" s="21"/>
      <c r="YD663" s="21"/>
      <c r="YE663" s="21"/>
      <c r="YF663" s="21"/>
      <c r="YG663" s="21"/>
      <c r="YH663" s="21"/>
      <c r="YI663" s="21"/>
      <c r="YJ663" s="21"/>
      <c r="YK663" s="21"/>
      <c r="YL663" s="21"/>
      <c r="YM663" s="21"/>
      <c r="YN663" s="21"/>
      <c r="YO663" s="21"/>
      <c r="YP663" s="21"/>
      <c r="YQ663" s="21"/>
      <c r="YR663" s="21"/>
      <c r="YS663" s="21"/>
      <c r="YT663" s="21"/>
      <c r="YU663" s="21"/>
      <c r="YV663" s="21"/>
      <c r="YW663" s="21"/>
      <c r="YX663" s="21"/>
      <c r="YY663" s="21"/>
      <c r="YZ663" s="21"/>
      <c r="ZA663" s="21"/>
      <c r="ZB663" s="21"/>
      <c r="ZC663" s="21"/>
      <c r="ZD663" s="21"/>
      <c r="ZE663" s="21"/>
      <c r="ZF663" s="21"/>
      <c r="ZG663" s="21"/>
      <c r="ZH663" s="21"/>
      <c r="ZI663" s="21"/>
      <c r="ZJ663" s="21"/>
      <c r="ZK663" s="21"/>
      <c r="ZL663" s="21"/>
      <c r="ZM663" s="21"/>
      <c r="ZN663" s="21"/>
      <c r="ZO663" s="21"/>
      <c r="ZP663" s="21"/>
      <c r="ZQ663" s="21"/>
      <c r="ZR663" s="21"/>
      <c r="ZS663" s="21"/>
      <c r="ZT663" s="21"/>
      <c r="ZU663" s="21"/>
      <c r="ZV663" s="21"/>
      <c r="ZW663" s="21"/>
      <c r="ZX663" s="21"/>
      <c r="ZY663" s="21"/>
      <c r="ZZ663" s="21"/>
      <c r="AAA663" s="21"/>
      <c r="AAB663" s="21"/>
      <c r="AAC663" s="21"/>
      <c r="AAD663" s="21"/>
      <c r="AAE663" s="21"/>
      <c r="AAF663" s="21"/>
      <c r="AAG663" s="21"/>
      <c r="AAH663" s="21"/>
      <c r="AAI663" s="21"/>
      <c r="AAJ663" s="21"/>
      <c r="AAK663" s="21"/>
      <c r="AAL663" s="21"/>
      <c r="AAM663" s="21"/>
      <c r="AAN663" s="21"/>
      <c r="AAO663" s="21"/>
      <c r="AAP663" s="21"/>
      <c r="AAQ663" s="21"/>
      <c r="AAR663" s="21"/>
      <c r="AAS663" s="21"/>
      <c r="AAT663" s="21"/>
      <c r="AAU663" s="21"/>
      <c r="AAV663" s="21"/>
      <c r="AAW663" s="21"/>
      <c r="AAX663" s="21"/>
      <c r="AAY663" s="21"/>
      <c r="AAZ663" s="21"/>
      <c r="ABA663" s="21"/>
      <c r="ABB663" s="21"/>
      <c r="ABC663" s="21"/>
      <c r="ABD663" s="21"/>
      <c r="ABE663" s="21"/>
      <c r="ABF663" s="21"/>
      <c r="ABG663" s="21"/>
      <c r="ABH663" s="21"/>
      <c r="ABI663" s="21"/>
      <c r="ABJ663" s="21"/>
      <c r="ABK663" s="21"/>
      <c r="ABL663" s="21"/>
      <c r="ABM663" s="21"/>
      <c r="ABN663" s="21"/>
      <c r="ABO663" s="21"/>
      <c r="ABP663" s="21"/>
      <c r="ABQ663" s="21"/>
      <c r="ABR663" s="21"/>
      <c r="ABS663" s="21"/>
      <c r="ABT663" s="21"/>
      <c r="ABU663" s="21"/>
      <c r="ABV663" s="21"/>
      <c r="ABW663" s="21"/>
      <c r="ABX663" s="21"/>
      <c r="ABY663" s="21"/>
      <c r="ABZ663" s="21"/>
      <c r="ACA663" s="21"/>
      <c r="ACB663" s="21"/>
      <c r="ACC663" s="21"/>
      <c r="ACD663" s="21"/>
      <c r="ACE663" s="21"/>
      <c r="ACF663" s="21"/>
      <c r="ACG663" s="21"/>
      <c r="ACH663" s="21"/>
      <c r="ACI663" s="21"/>
      <c r="ACJ663" s="21"/>
      <c r="ACK663" s="21"/>
      <c r="ACL663" s="21"/>
      <c r="ACM663" s="21"/>
      <c r="ACN663" s="21"/>
      <c r="ACO663" s="21"/>
      <c r="ACP663" s="21"/>
      <c r="ACQ663" s="21"/>
      <c r="ACR663" s="21"/>
      <c r="ACS663" s="21"/>
      <c r="ACT663" s="21"/>
      <c r="ACU663" s="21"/>
      <c r="ACV663" s="21"/>
      <c r="ACW663" s="21"/>
      <c r="ACX663" s="21"/>
      <c r="ACY663" s="21"/>
      <c r="ACZ663" s="21"/>
      <c r="ADA663" s="21"/>
      <c r="ADB663" s="21"/>
      <c r="ADC663" s="21"/>
      <c r="ADD663" s="21"/>
      <c r="ADE663" s="21"/>
      <c r="ADF663" s="21"/>
      <c r="ADG663" s="21"/>
      <c r="ADH663" s="21"/>
      <c r="ADI663" s="21"/>
      <c r="ADJ663" s="21"/>
      <c r="ADK663" s="21"/>
      <c r="ADL663" s="21"/>
      <c r="ADM663" s="21"/>
      <c r="ADN663" s="21"/>
      <c r="ADO663" s="21"/>
      <c r="ADP663" s="21"/>
      <c r="ADQ663" s="21"/>
      <c r="ADR663" s="21"/>
      <c r="ADS663" s="21"/>
      <c r="ADT663" s="21"/>
      <c r="ADU663" s="21"/>
      <c r="ADV663" s="21"/>
      <c r="ADW663" s="21"/>
      <c r="ADX663" s="21"/>
      <c r="ADY663" s="21"/>
      <c r="ADZ663" s="21"/>
      <c r="AEA663" s="21"/>
      <c r="AEB663" s="21"/>
      <c r="AEC663" s="21"/>
      <c r="AED663" s="21"/>
      <c r="AEE663" s="21"/>
      <c r="AEF663" s="21"/>
      <c r="AEG663" s="21"/>
      <c r="AEH663" s="21"/>
      <c r="AEI663" s="21"/>
      <c r="AEJ663" s="21"/>
      <c r="AEK663" s="21"/>
      <c r="AEL663" s="21"/>
      <c r="AEM663" s="21"/>
      <c r="AEN663" s="21"/>
      <c r="AEO663" s="21"/>
      <c r="AEP663" s="21"/>
      <c r="AEQ663" s="21"/>
      <c r="AER663" s="21"/>
      <c r="AES663" s="21"/>
      <c r="AET663" s="21"/>
      <c r="AEU663" s="21"/>
      <c r="AEV663" s="21"/>
      <c r="AEW663" s="21"/>
      <c r="AEX663" s="21"/>
      <c r="AEY663" s="21"/>
      <c r="AEZ663" s="21"/>
      <c r="AFA663" s="21"/>
      <c r="AFB663" s="21"/>
      <c r="AFC663" s="21"/>
      <c r="AFD663" s="21"/>
      <c r="AFE663" s="21"/>
      <c r="AFF663" s="21"/>
      <c r="AFG663" s="21"/>
      <c r="AFH663" s="21"/>
      <c r="AFI663" s="21"/>
      <c r="AFJ663" s="21"/>
      <c r="AFK663" s="21"/>
      <c r="AFL663" s="21"/>
      <c r="AFM663" s="21"/>
      <c r="AFN663" s="21"/>
      <c r="AFO663" s="21"/>
      <c r="AFP663" s="21"/>
      <c r="AFQ663" s="21"/>
      <c r="AFR663" s="21"/>
      <c r="AFS663" s="21"/>
      <c r="AFT663" s="21"/>
      <c r="AFU663" s="21"/>
      <c r="AFV663" s="21"/>
      <c r="AFW663" s="21"/>
      <c r="AFX663" s="21"/>
      <c r="AFY663" s="21"/>
      <c r="AFZ663" s="21"/>
      <c r="AGA663" s="21"/>
      <c r="AGB663" s="21"/>
      <c r="AGC663" s="21"/>
      <c r="AGD663" s="21"/>
      <c r="AGE663" s="21"/>
      <c r="AGF663" s="21"/>
      <c r="AGG663" s="21"/>
      <c r="AGH663" s="21"/>
      <c r="AGI663" s="21"/>
      <c r="AGJ663" s="21"/>
      <c r="AGK663" s="21"/>
      <c r="AGL663" s="21"/>
      <c r="AGM663" s="21"/>
      <c r="AGN663" s="21"/>
      <c r="AGO663" s="21"/>
      <c r="AGP663" s="21"/>
      <c r="AGQ663" s="21"/>
      <c r="AGR663" s="21"/>
      <c r="AGS663" s="21"/>
      <c r="AGT663" s="21"/>
      <c r="AGU663" s="21"/>
      <c r="AGV663" s="21"/>
      <c r="AGW663" s="21"/>
      <c r="AGX663" s="21"/>
      <c r="AGY663" s="21"/>
      <c r="AGZ663" s="21"/>
      <c r="AHA663" s="21"/>
      <c r="AHB663" s="21"/>
      <c r="AHC663" s="21"/>
      <c r="AHD663" s="21"/>
      <c r="AHE663" s="21"/>
      <c r="AHF663" s="21"/>
      <c r="AHG663" s="21"/>
      <c r="AHH663" s="21"/>
      <c r="AHI663" s="21"/>
      <c r="AHJ663" s="21"/>
      <c r="AHK663" s="21"/>
      <c r="AHL663" s="21"/>
      <c r="AHM663" s="21"/>
      <c r="AHN663" s="21"/>
      <c r="AHO663" s="21"/>
      <c r="AHP663" s="21"/>
      <c r="AHQ663" s="21"/>
      <c r="AHR663" s="21"/>
      <c r="AHS663" s="21"/>
      <c r="AHT663" s="21"/>
      <c r="AHU663" s="21"/>
      <c r="AHV663" s="21"/>
      <c r="AHW663" s="21"/>
      <c r="AHX663" s="21"/>
      <c r="AHY663" s="21"/>
      <c r="AHZ663" s="21"/>
    </row>
    <row r="664" spans="1:910" s="17" customFormat="1" ht="15.75" x14ac:dyDescent="0.25">
      <c r="A664" s="50">
        <v>106470</v>
      </c>
      <c r="B664" s="50" t="s">
        <v>704</v>
      </c>
      <c r="C664" s="50" t="s">
        <v>704</v>
      </c>
      <c r="D664" s="50" t="s">
        <v>102</v>
      </c>
      <c r="E664" s="50">
        <v>2761</v>
      </c>
      <c r="F664" s="51" t="s">
        <v>137</v>
      </c>
      <c r="G664" s="50"/>
      <c r="H664" s="51" t="s">
        <v>137</v>
      </c>
      <c r="I664" s="51" t="s">
        <v>137</v>
      </c>
      <c r="J664" s="51" t="s">
        <v>137</v>
      </c>
      <c r="K664" s="51" t="s">
        <v>137</v>
      </c>
      <c r="L664" s="52" t="s">
        <v>848</v>
      </c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  <c r="LT664" s="21"/>
      <c r="LU664" s="21"/>
      <c r="LV664" s="21"/>
      <c r="LW664" s="21"/>
      <c r="LX664" s="21"/>
      <c r="LY664" s="21"/>
      <c r="LZ664" s="21"/>
      <c r="MA664" s="21"/>
      <c r="MB664" s="21"/>
      <c r="MC664" s="21"/>
      <c r="MD664" s="21"/>
      <c r="ME664" s="21"/>
      <c r="MF664" s="21"/>
      <c r="MG664" s="21"/>
      <c r="MH664" s="21"/>
      <c r="MI664" s="21"/>
      <c r="MJ664" s="21"/>
      <c r="MK664" s="21"/>
      <c r="ML664" s="21"/>
      <c r="MM664" s="21"/>
      <c r="MN664" s="21"/>
      <c r="MO664" s="21"/>
      <c r="MP664" s="21"/>
      <c r="MQ664" s="21"/>
      <c r="MR664" s="21"/>
      <c r="MS664" s="21"/>
      <c r="MT664" s="21"/>
      <c r="MU664" s="21"/>
      <c r="MV664" s="21"/>
      <c r="MW664" s="21"/>
      <c r="MX664" s="21"/>
      <c r="MY664" s="21"/>
      <c r="MZ664" s="21"/>
      <c r="NA664" s="21"/>
      <c r="NB664" s="21"/>
      <c r="NC664" s="21"/>
      <c r="ND664" s="21"/>
      <c r="NE664" s="21"/>
      <c r="NF664" s="21"/>
      <c r="NG664" s="21"/>
      <c r="NH664" s="21"/>
      <c r="NI664" s="21"/>
      <c r="NJ664" s="21"/>
      <c r="NK664" s="21"/>
      <c r="NL664" s="21"/>
      <c r="NM664" s="21"/>
      <c r="NN664" s="21"/>
      <c r="NO664" s="21"/>
      <c r="NP664" s="21"/>
      <c r="NQ664" s="21"/>
      <c r="NR664" s="21"/>
      <c r="NS664" s="21"/>
      <c r="NT664" s="21"/>
      <c r="NU664" s="21"/>
      <c r="NV664" s="21"/>
      <c r="NW664" s="21"/>
      <c r="NX664" s="21"/>
      <c r="NY664" s="21"/>
      <c r="NZ664" s="21"/>
      <c r="OA664" s="21"/>
      <c r="OB664" s="21"/>
      <c r="OC664" s="21"/>
      <c r="OD664" s="21"/>
      <c r="OE664" s="21"/>
      <c r="OF664" s="21"/>
      <c r="OG664" s="21"/>
      <c r="OH664" s="21"/>
      <c r="OI664" s="21"/>
      <c r="OJ664" s="21"/>
      <c r="OK664" s="21"/>
      <c r="OL664" s="21"/>
      <c r="OM664" s="21"/>
      <c r="ON664" s="21"/>
      <c r="OO664" s="21"/>
      <c r="OP664" s="21"/>
      <c r="OQ664" s="21"/>
      <c r="OR664" s="21"/>
      <c r="OS664" s="21"/>
      <c r="OT664" s="21"/>
      <c r="OU664" s="21"/>
      <c r="OV664" s="21"/>
      <c r="OW664" s="21"/>
      <c r="OX664" s="21"/>
      <c r="OY664" s="21"/>
      <c r="OZ664" s="21"/>
      <c r="PA664" s="21"/>
      <c r="PB664" s="21"/>
      <c r="PC664" s="21"/>
      <c r="PD664" s="21"/>
      <c r="PE664" s="21"/>
      <c r="PF664" s="21"/>
      <c r="PG664" s="21"/>
      <c r="PH664" s="21"/>
      <c r="PI664" s="21"/>
      <c r="PJ664" s="21"/>
      <c r="PK664" s="21"/>
      <c r="PL664" s="21"/>
      <c r="PM664" s="21"/>
      <c r="PN664" s="21"/>
      <c r="PO664" s="21"/>
      <c r="PP664" s="21"/>
      <c r="PQ664" s="21"/>
      <c r="PR664" s="21"/>
      <c r="PS664" s="21"/>
      <c r="PT664" s="21"/>
      <c r="PU664" s="21"/>
      <c r="PV664" s="21"/>
      <c r="PW664" s="21"/>
      <c r="PX664" s="21"/>
      <c r="PY664" s="21"/>
      <c r="PZ664" s="21"/>
      <c r="QA664" s="21"/>
      <c r="QB664" s="21"/>
      <c r="QC664" s="21"/>
      <c r="QD664" s="21"/>
      <c r="QE664" s="21"/>
      <c r="QF664" s="21"/>
      <c r="QG664" s="21"/>
      <c r="QH664" s="21"/>
      <c r="QI664" s="21"/>
      <c r="QJ664" s="21"/>
      <c r="QK664" s="21"/>
      <c r="QL664" s="21"/>
      <c r="QM664" s="21"/>
      <c r="QN664" s="21"/>
      <c r="QO664" s="21"/>
      <c r="QP664" s="21"/>
      <c r="QQ664" s="21"/>
      <c r="QR664" s="21"/>
      <c r="QS664" s="21"/>
      <c r="QT664" s="21"/>
      <c r="QU664" s="21"/>
      <c r="QV664" s="21"/>
      <c r="QW664" s="21"/>
      <c r="QX664" s="21"/>
      <c r="QY664" s="21"/>
      <c r="QZ664" s="21"/>
      <c r="RA664" s="21"/>
      <c r="RB664" s="21"/>
      <c r="RC664" s="21"/>
      <c r="RD664" s="21"/>
      <c r="RE664" s="21"/>
      <c r="RF664" s="21"/>
      <c r="RG664" s="21"/>
      <c r="RH664" s="21"/>
      <c r="RI664" s="21"/>
      <c r="RJ664" s="21"/>
      <c r="RK664" s="21"/>
      <c r="RL664" s="21"/>
      <c r="RM664" s="21"/>
      <c r="RN664" s="21"/>
      <c r="RO664" s="21"/>
      <c r="RP664" s="21"/>
      <c r="RQ664" s="21"/>
      <c r="RR664" s="21"/>
      <c r="RS664" s="21"/>
      <c r="RT664" s="21"/>
      <c r="RU664" s="21"/>
      <c r="RV664" s="21"/>
      <c r="RW664" s="21"/>
      <c r="RX664" s="21"/>
      <c r="RY664" s="21"/>
      <c r="RZ664" s="21"/>
      <c r="SA664" s="21"/>
      <c r="SB664" s="21"/>
      <c r="SC664" s="21"/>
      <c r="SD664" s="21"/>
      <c r="SE664" s="21"/>
      <c r="SF664" s="21"/>
      <c r="SG664" s="21"/>
      <c r="SH664" s="21"/>
      <c r="SI664" s="21"/>
      <c r="SJ664" s="21"/>
      <c r="SK664" s="21"/>
      <c r="SL664" s="21"/>
      <c r="SM664" s="21"/>
      <c r="SN664" s="21"/>
      <c r="SO664" s="21"/>
      <c r="SP664" s="21"/>
      <c r="SQ664" s="21"/>
      <c r="SR664" s="21"/>
      <c r="SS664" s="21"/>
      <c r="ST664" s="21"/>
      <c r="SU664" s="21"/>
      <c r="SV664" s="21"/>
      <c r="SW664" s="21"/>
      <c r="SX664" s="21"/>
      <c r="SY664" s="21"/>
      <c r="SZ664" s="21"/>
      <c r="TA664" s="21"/>
      <c r="TB664" s="21"/>
      <c r="TC664" s="21"/>
      <c r="TD664" s="21"/>
      <c r="TE664" s="21"/>
      <c r="TF664" s="21"/>
      <c r="TG664" s="21"/>
      <c r="TH664" s="21"/>
      <c r="TI664" s="21"/>
      <c r="TJ664" s="21"/>
      <c r="TK664" s="21"/>
      <c r="TL664" s="21"/>
      <c r="TM664" s="21"/>
      <c r="TN664" s="21"/>
      <c r="TO664" s="21"/>
      <c r="TP664" s="21"/>
      <c r="TQ664" s="21"/>
      <c r="TR664" s="21"/>
      <c r="TS664" s="21"/>
      <c r="TT664" s="21"/>
      <c r="TU664" s="21"/>
      <c r="TV664" s="21"/>
      <c r="TW664" s="21"/>
      <c r="TX664" s="21"/>
      <c r="TY664" s="21"/>
      <c r="TZ664" s="21"/>
      <c r="UA664" s="21"/>
      <c r="UB664" s="21"/>
      <c r="UC664" s="21"/>
      <c r="UD664" s="21"/>
      <c r="UE664" s="21"/>
      <c r="UF664" s="21"/>
      <c r="UG664" s="21"/>
      <c r="UH664" s="21"/>
      <c r="UI664" s="21"/>
      <c r="UJ664" s="21"/>
      <c r="UK664" s="21"/>
      <c r="UL664" s="21"/>
      <c r="UM664" s="21"/>
      <c r="UN664" s="21"/>
      <c r="UO664" s="21"/>
      <c r="UP664" s="21"/>
      <c r="UQ664" s="21"/>
      <c r="UR664" s="21"/>
      <c r="US664" s="21"/>
      <c r="UT664" s="21"/>
      <c r="UU664" s="21"/>
      <c r="UV664" s="21"/>
      <c r="UW664" s="21"/>
      <c r="UX664" s="21"/>
      <c r="UY664" s="21"/>
      <c r="UZ664" s="21"/>
      <c r="VA664" s="21"/>
      <c r="VB664" s="21"/>
      <c r="VC664" s="21"/>
      <c r="VD664" s="21"/>
      <c r="VE664" s="21"/>
      <c r="VF664" s="21"/>
      <c r="VG664" s="21"/>
      <c r="VH664" s="21"/>
      <c r="VI664" s="21"/>
      <c r="VJ664" s="21"/>
      <c r="VK664" s="21"/>
      <c r="VL664" s="21"/>
      <c r="VM664" s="21"/>
      <c r="VN664" s="21"/>
      <c r="VO664" s="21"/>
      <c r="VP664" s="21"/>
      <c r="VQ664" s="21"/>
      <c r="VR664" s="21"/>
      <c r="VS664" s="21"/>
      <c r="VT664" s="21"/>
      <c r="VU664" s="21"/>
      <c r="VV664" s="21"/>
      <c r="VW664" s="21"/>
      <c r="VX664" s="21"/>
      <c r="VY664" s="21"/>
      <c r="VZ664" s="21"/>
      <c r="WA664" s="21"/>
      <c r="WB664" s="21"/>
      <c r="WC664" s="21"/>
      <c r="WD664" s="21"/>
      <c r="WE664" s="21"/>
      <c r="WF664" s="21"/>
      <c r="WG664" s="21"/>
      <c r="WH664" s="21"/>
      <c r="WI664" s="21"/>
      <c r="WJ664" s="21"/>
      <c r="WK664" s="21"/>
      <c r="WL664" s="21"/>
      <c r="WM664" s="21"/>
      <c r="WN664" s="21"/>
      <c r="WO664" s="21"/>
      <c r="WP664" s="21"/>
      <c r="WQ664" s="21"/>
      <c r="WR664" s="21"/>
      <c r="WS664" s="21"/>
      <c r="WT664" s="21"/>
      <c r="WU664" s="21"/>
      <c r="WV664" s="21"/>
      <c r="WW664" s="21"/>
      <c r="WX664" s="21"/>
      <c r="WY664" s="21"/>
      <c r="WZ664" s="21"/>
      <c r="XA664" s="21"/>
      <c r="XB664" s="21"/>
      <c r="XC664" s="21"/>
      <c r="XD664" s="21"/>
      <c r="XE664" s="21"/>
      <c r="XF664" s="21"/>
      <c r="XG664" s="21"/>
      <c r="XH664" s="21"/>
      <c r="XI664" s="21"/>
      <c r="XJ664" s="21"/>
      <c r="XK664" s="21"/>
      <c r="XL664" s="21"/>
      <c r="XM664" s="21"/>
      <c r="XN664" s="21"/>
      <c r="XO664" s="21"/>
      <c r="XP664" s="21"/>
      <c r="XQ664" s="21"/>
      <c r="XR664" s="21"/>
      <c r="XS664" s="21"/>
      <c r="XT664" s="21"/>
      <c r="XU664" s="21"/>
      <c r="XV664" s="21"/>
      <c r="XW664" s="21"/>
      <c r="XX664" s="21"/>
      <c r="XY664" s="21"/>
      <c r="XZ664" s="21"/>
      <c r="YA664" s="21"/>
      <c r="YB664" s="21"/>
      <c r="YC664" s="21"/>
      <c r="YD664" s="21"/>
      <c r="YE664" s="21"/>
      <c r="YF664" s="21"/>
      <c r="YG664" s="21"/>
      <c r="YH664" s="21"/>
      <c r="YI664" s="21"/>
      <c r="YJ664" s="21"/>
      <c r="YK664" s="21"/>
      <c r="YL664" s="21"/>
      <c r="YM664" s="21"/>
      <c r="YN664" s="21"/>
      <c r="YO664" s="21"/>
      <c r="YP664" s="21"/>
      <c r="YQ664" s="21"/>
      <c r="YR664" s="21"/>
      <c r="YS664" s="21"/>
      <c r="YT664" s="21"/>
      <c r="YU664" s="21"/>
      <c r="YV664" s="21"/>
      <c r="YW664" s="21"/>
      <c r="YX664" s="21"/>
      <c r="YY664" s="21"/>
      <c r="YZ664" s="21"/>
      <c r="ZA664" s="21"/>
      <c r="ZB664" s="21"/>
      <c r="ZC664" s="21"/>
      <c r="ZD664" s="21"/>
      <c r="ZE664" s="21"/>
      <c r="ZF664" s="21"/>
      <c r="ZG664" s="21"/>
      <c r="ZH664" s="21"/>
      <c r="ZI664" s="21"/>
      <c r="ZJ664" s="21"/>
      <c r="ZK664" s="21"/>
      <c r="ZL664" s="21"/>
      <c r="ZM664" s="21"/>
      <c r="ZN664" s="21"/>
      <c r="ZO664" s="21"/>
      <c r="ZP664" s="21"/>
      <c r="ZQ664" s="21"/>
      <c r="ZR664" s="21"/>
      <c r="ZS664" s="21"/>
      <c r="ZT664" s="21"/>
      <c r="ZU664" s="21"/>
      <c r="ZV664" s="21"/>
      <c r="ZW664" s="21"/>
      <c r="ZX664" s="21"/>
      <c r="ZY664" s="21"/>
      <c r="ZZ664" s="21"/>
      <c r="AAA664" s="21"/>
      <c r="AAB664" s="21"/>
      <c r="AAC664" s="21"/>
      <c r="AAD664" s="21"/>
      <c r="AAE664" s="21"/>
      <c r="AAF664" s="21"/>
      <c r="AAG664" s="21"/>
      <c r="AAH664" s="21"/>
      <c r="AAI664" s="21"/>
      <c r="AAJ664" s="21"/>
      <c r="AAK664" s="21"/>
      <c r="AAL664" s="21"/>
      <c r="AAM664" s="21"/>
      <c r="AAN664" s="21"/>
      <c r="AAO664" s="21"/>
      <c r="AAP664" s="21"/>
      <c r="AAQ664" s="21"/>
      <c r="AAR664" s="21"/>
      <c r="AAS664" s="21"/>
      <c r="AAT664" s="21"/>
      <c r="AAU664" s="21"/>
      <c r="AAV664" s="21"/>
      <c r="AAW664" s="21"/>
      <c r="AAX664" s="21"/>
      <c r="AAY664" s="21"/>
      <c r="AAZ664" s="21"/>
      <c r="ABA664" s="21"/>
      <c r="ABB664" s="21"/>
      <c r="ABC664" s="21"/>
      <c r="ABD664" s="21"/>
      <c r="ABE664" s="21"/>
      <c r="ABF664" s="21"/>
      <c r="ABG664" s="21"/>
      <c r="ABH664" s="21"/>
      <c r="ABI664" s="21"/>
      <c r="ABJ664" s="21"/>
      <c r="ABK664" s="21"/>
      <c r="ABL664" s="21"/>
      <c r="ABM664" s="21"/>
      <c r="ABN664" s="21"/>
      <c r="ABO664" s="21"/>
      <c r="ABP664" s="21"/>
      <c r="ABQ664" s="21"/>
      <c r="ABR664" s="21"/>
      <c r="ABS664" s="21"/>
      <c r="ABT664" s="21"/>
      <c r="ABU664" s="21"/>
      <c r="ABV664" s="21"/>
      <c r="ABW664" s="21"/>
      <c r="ABX664" s="21"/>
      <c r="ABY664" s="21"/>
      <c r="ABZ664" s="21"/>
      <c r="ACA664" s="21"/>
      <c r="ACB664" s="21"/>
      <c r="ACC664" s="21"/>
      <c r="ACD664" s="21"/>
      <c r="ACE664" s="21"/>
      <c r="ACF664" s="21"/>
      <c r="ACG664" s="21"/>
      <c r="ACH664" s="21"/>
      <c r="ACI664" s="21"/>
      <c r="ACJ664" s="21"/>
      <c r="ACK664" s="21"/>
      <c r="ACL664" s="21"/>
      <c r="ACM664" s="21"/>
      <c r="ACN664" s="21"/>
      <c r="ACO664" s="21"/>
      <c r="ACP664" s="21"/>
      <c r="ACQ664" s="21"/>
      <c r="ACR664" s="21"/>
      <c r="ACS664" s="21"/>
      <c r="ACT664" s="21"/>
      <c r="ACU664" s="21"/>
      <c r="ACV664" s="21"/>
      <c r="ACW664" s="21"/>
      <c r="ACX664" s="21"/>
      <c r="ACY664" s="21"/>
      <c r="ACZ664" s="21"/>
      <c r="ADA664" s="21"/>
      <c r="ADB664" s="21"/>
      <c r="ADC664" s="21"/>
      <c r="ADD664" s="21"/>
      <c r="ADE664" s="21"/>
      <c r="ADF664" s="21"/>
      <c r="ADG664" s="21"/>
      <c r="ADH664" s="21"/>
      <c r="ADI664" s="21"/>
      <c r="ADJ664" s="21"/>
      <c r="ADK664" s="21"/>
      <c r="ADL664" s="21"/>
      <c r="ADM664" s="21"/>
      <c r="ADN664" s="21"/>
      <c r="ADO664" s="21"/>
      <c r="ADP664" s="21"/>
      <c r="ADQ664" s="21"/>
      <c r="ADR664" s="21"/>
      <c r="ADS664" s="21"/>
      <c r="ADT664" s="21"/>
      <c r="ADU664" s="21"/>
      <c r="ADV664" s="21"/>
      <c r="ADW664" s="21"/>
      <c r="ADX664" s="21"/>
      <c r="ADY664" s="21"/>
      <c r="ADZ664" s="21"/>
      <c r="AEA664" s="21"/>
      <c r="AEB664" s="21"/>
      <c r="AEC664" s="21"/>
      <c r="AED664" s="21"/>
      <c r="AEE664" s="21"/>
      <c r="AEF664" s="21"/>
      <c r="AEG664" s="21"/>
      <c r="AEH664" s="21"/>
      <c r="AEI664" s="21"/>
      <c r="AEJ664" s="21"/>
      <c r="AEK664" s="21"/>
      <c r="AEL664" s="21"/>
      <c r="AEM664" s="21"/>
      <c r="AEN664" s="21"/>
      <c r="AEO664" s="21"/>
      <c r="AEP664" s="21"/>
      <c r="AEQ664" s="21"/>
      <c r="AER664" s="21"/>
      <c r="AES664" s="21"/>
      <c r="AET664" s="21"/>
      <c r="AEU664" s="21"/>
      <c r="AEV664" s="21"/>
      <c r="AEW664" s="21"/>
      <c r="AEX664" s="21"/>
      <c r="AEY664" s="21"/>
      <c r="AEZ664" s="21"/>
      <c r="AFA664" s="21"/>
      <c r="AFB664" s="21"/>
      <c r="AFC664" s="21"/>
      <c r="AFD664" s="21"/>
      <c r="AFE664" s="21"/>
      <c r="AFF664" s="21"/>
      <c r="AFG664" s="21"/>
      <c r="AFH664" s="21"/>
      <c r="AFI664" s="21"/>
      <c r="AFJ664" s="21"/>
      <c r="AFK664" s="21"/>
      <c r="AFL664" s="21"/>
      <c r="AFM664" s="21"/>
      <c r="AFN664" s="21"/>
      <c r="AFO664" s="21"/>
      <c r="AFP664" s="21"/>
      <c r="AFQ664" s="21"/>
      <c r="AFR664" s="21"/>
      <c r="AFS664" s="21"/>
      <c r="AFT664" s="21"/>
      <c r="AFU664" s="21"/>
      <c r="AFV664" s="21"/>
      <c r="AFW664" s="21"/>
      <c r="AFX664" s="21"/>
      <c r="AFY664" s="21"/>
      <c r="AFZ664" s="21"/>
      <c r="AGA664" s="21"/>
      <c r="AGB664" s="21"/>
      <c r="AGC664" s="21"/>
      <c r="AGD664" s="21"/>
      <c r="AGE664" s="21"/>
      <c r="AGF664" s="21"/>
      <c r="AGG664" s="21"/>
      <c r="AGH664" s="21"/>
      <c r="AGI664" s="21"/>
      <c r="AGJ664" s="21"/>
      <c r="AGK664" s="21"/>
      <c r="AGL664" s="21"/>
      <c r="AGM664" s="21"/>
      <c r="AGN664" s="21"/>
      <c r="AGO664" s="21"/>
      <c r="AGP664" s="21"/>
      <c r="AGQ664" s="21"/>
      <c r="AGR664" s="21"/>
      <c r="AGS664" s="21"/>
      <c r="AGT664" s="21"/>
      <c r="AGU664" s="21"/>
      <c r="AGV664" s="21"/>
      <c r="AGW664" s="21"/>
      <c r="AGX664" s="21"/>
      <c r="AGY664" s="21"/>
      <c r="AGZ664" s="21"/>
      <c r="AHA664" s="21"/>
      <c r="AHB664" s="21"/>
      <c r="AHC664" s="21"/>
      <c r="AHD664" s="21"/>
      <c r="AHE664" s="21"/>
      <c r="AHF664" s="21"/>
      <c r="AHG664" s="21"/>
      <c r="AHH664" s="21"/>
      <c r="AHI664" s="21"/>
      <c r="AHJ664" s="21"/>
      <c r="AHK664" s="21"/>
      <c r="AHL664" s="21"/>
      <c r="AHM664" s="21"/>
      <c r="AHN664" s="21"/>
      <c r="AHO664" s="21"/>
      <c r="AHP664" s="21"/>
      <c r="AHQ664" s="21"/>
      <c r="AHR664" s="21"/>
      <c r="AHS664" s="21"/>
      <c r="AHT664" s="21"/>
      <c r="AHU664" s="21"/>
      <c r="AHV664" s="21"/>
      <c r="AHW664" s="21"/>
      <c r="AHX664" s="21"/>
      <c r="AHY664" s="21"/>
      <c r="AHZ664" s="21"/>
    </row>
    <row r="665" spans="1:910" s="17" customFormat="1" ht="15.75" x14ac:dyDescent="0.25">
      <c r="A665" s="50">
        <v>147722</v>
      </c>
      <c r="B665" s="50" t="s">
        <v>131</v>
      </c>
      <c r="C665" s="50" t="s">
        <v>131</v>
      </c>
      <c r="D665" s="50" t="s">
        <v>129</v>
      </c>
      <c r="E665" s="50">
        <v>919</v>
      </c>
      <c r="F665" s="51" t="s">
        <v>137</v>
      </c>
      <c r="G665" s="50"/>
      <c r="H665" s="50"/>
      <c r="I665" s="51" t="s">
        <v>137</v>
      </c>
      <c r="J665" s="50"/>
      <c r="K665" s="51" t="s">
        <v>137</v>
      </c>
      <c r="L665" s="52" t="s">
        <v>848</v>
      </c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  <c r="LT665" s="21"/>
      <c r="LU665" s="21"/>
      <c r="LV665" s="21"/>
      <c r="LW665" s="21"/>
      <c r="LX665" s="21"/>
      <c r="LY665" s="21"/>
      <c r="LZ665" s="21"/>
      <c r="MA665" s="21"/>
      <c r="MB665" s="21"/>
      <c r="MC665" s="21"/>
      <c r="MD665" s="21"/>
      <c r="ME665" s="21"/>
      <c r="MF665" s="21"/>
      <c r="MG665" s="21"/>
      <c r="MH665" s="21"/>
      <c r="MI665" s="21"/>
      <c r="MJ665" s="21"/>
      <c r="MK665" s="21"/>
      <c r="ML665" s="21"/>
      <c r="MM665" s="21"/>
      <c r="MN665" s="21"/>
      <c r="MO665" s="21"/>
      <c r="MP665" s="21"/>
      <c r="MQ665" s="21"/>
      <c r="MR665" s="21"/>
      <c r="MS665" s="21"/>
      <c r="MT665" s="21"/>
      <c r="MU665" s="21"/>
      <c r="MV665" s="21"/>
      <c r="MW665" s="21"/>
      <c r="MX665" s="21"/>
      <c r="MY665" s="21"/>
      <c r="MZ665" s="21"/>
      <c r="NA665" s="21"/>
      <c r="NB665" s="21"/>
      <c r="NC665" s="21"/>
      <c r="ND665" s="21"/>
      <c r="NE665" s="21"/>
      <c r="NF665" s="21"/>
      <c r="NG665" s="21"/>
      <c r="NH665" s="21"/>
      <c r="NI665" s="21"/>
      <c r="NJ665" s="21"/>
      <c r="NK665" s="21"/>
      <c r="NL665" s="21"/>
      <c r="NM665" s="21"/>
      <c r="NN665" s="21"/>
      <c r="NO665" s="21"/>
      <c r="NP665" s="21"/>
      <c r="NQ665" s="21"/>
      <c r="NR665" s="21"/>
      <c r="NS665" s="21"/>
      <c r="NT665" s="21"/>
      <c r="NU665" s="21"/>
      <c r="NV665" s="21"/>
      <c r="NW665" s="21"/>
      <c r="NX665" s="21"/>
      <c r="NY665" s="21"/>
      <c r="NZ665" s="21"/>
      <c r="OA665" s="21"/>
      <c r="OB665" s="21"/>
      <c r="OC665" s="21"/>
      <c r="OD665" s="21"/>
      <c r="OE665" s="21"/>
      <c r="OF665" s="21"/>
      <c r="OG665" s="21"/>
      <c r="OH665" s="21"/>
      <c r="OI665" s="21"/>
      <c r="OJ665" s="21"/>
      <c r="OK665" s="21"/>
      <c r="OL665" s="21"/>
      <c r="OM665" s="21"/>
      <c r="ON665" s="21"/>
      <c r="OO665" s="21"/>
      <c r="OP665" s="21"/>
      <c r="OQ665" s="21"/>
      <c r="OR665" s="21"/>
      <c r="OS665" s="21"/>
      <c r="OT665" s="21"/>
      <c r="OU665" s="21"/>
      <c r="OV665" s="21"/>
      <c r="OW665" s="21"/>
      <c r="OX665" s="21"/>
      <c r="OY665" s="21"/>
      <c r="OZ665" s="21"/>
      <c r="PA665" s="21"/>
      <c r="PB665" s="21"/>
      <c r="PC665" s="21"/>
      <c r="PD665" s="21"/>
      <c r="PE665" s="21"/>
      <c r="PF665" s="21"/>
      <c r="PG665" s="21"/>
      <c r="PH665" s="21"/>
      <c r="PI665" s="21"/>
      <c r="PJ665" s="21"/>
      <c r="PK665" s="21"/>
      <c r="PL665" s="21"/>
      <c r="PM665" s="21"/>
      <c r="PN665" s="21"/>
      <c r="PO665" s="21"/>
      <c r="PP665" s="21"/>
      <c r="PQ665" s="21"/>
      <c r="PR665" s="21"/>
      <c r="PS665" s="21"/>
      <c r="PT665" s="21"/>
      <c r="PU665" s="21"/>
      <c r="PV665" s="21"/>
      <c r="PW665" s="21"/>
      <c r="PX665" s="21"/>
      <c r="PY665" s="21"/>
      <c r="PZ665" s="21"/>
      <c r="QA665" s="21"/>
      <c r="QB665" s="21"/>
      <c r="QC665" s="21"/>
      <c r="QD665" s="21"/>
      <c r="QE665" s="21"/>
      <c r="QF665" s="21"/>
      <c r="QG665" s="21"/>
      <c r="QH665" s="21"/>
      <c r="QI665" s="21"/>
      <c r="QJ665" s="21"/>
      <c r="QK665" s="21"/>
      <c r="QL665" s="21"/>
      <c r="QM665" s="21"/>
      <c r="QN665" s="21"/>
      <c r="QO665" s="21"/>
      <c r="QP665" s="21"/>
      <c r="QQ665" s="21"/>
      <c r="QR665" s="21"/>
      <c r="QS665" s="21"/>
      <c r="QT665" s="21"/>
      <c r="QU665" s="21"/>
      <c r="QV665" s="21"/>
      <c r="QW665" s="21"/>
      <c r="QX665" s="21"/>
      <c r="QY665" s="21"/>
      <c r="QZ665" s="21"/>
      <c r="RA665" s="21"/>
      <c r="RB665" s="21"/>
      <c r="RC665" s="21"/>
      <c r="RD665" s="21"/>
      <c r="RE665" s="21"/>
      <c r="RF665" s="21"/>
      <c r="RG665" s="21"/>
      <c r="RH665" s="21"/>
      <c r="RI665" s="21"/>
      <c r="RJ665" s="21"/>
      <c r="RK665" s="21"/>
      <c r="RL665" s="21"/>
      <c r="RM665" s="21"/>
      <c r="RN665" s="21"/>
      <c r="RO665" s="21"/>
      <c r="RP665" s="21"/>
      <c r="RQ665" s="21"/>
      <c r="RR665" s="21"/>
      <c r="RS665" s="21"/>
      <c r="RT665" s="21"/>
      <c r="RU665" s="21"/>
      <c r="RV665" s="21"/>
      <c r="RW665" s="21"/>
      <c r="RX665" s="21"/>
      <c r="RY665" s="21"/>
      <c r="RZ665" s="21"/>
      <c r="SA665" s="21"/>
      <c r="SB665" s="21"/>
      <c r="SC665" s="21"/>
      <c r="SD665" s="21"/>
      <c r="SE665" s="21"/>
      <c r="SF665" s="21"/>
      <c r="SG665" s="21"/>
      <c r="SH665" s="21"/>
      <c r="SI665" s="21"/>
      <c r="SJ665" s="21"/>
      <c r="SK665" s="21"/>
      <c r="SL665" s="21"/>
      <c r="SM665" s="21"/>
      <c r="SN665" s="21"/>
      <c r="SO665" s="21"/>
      <c r="SP665" s="21"/>
      <c r="SQ665" s="21"/>
      <c r="SR665" s="21"/>
      <c r="SS665" s="21"/>
      <c r="ST665" s="21"/>
      <c r="SU665" s="21"/>
      <c r="SV665" s="21"/>
      <c r="SW665" s="21"/>
      <c r="SX665" s="21"/>
      <c r="SY665" s="21"/>
      <c r="SZ665" s="21"/>
      <c r="TA665" s="21"/>
      <c r="TB665" s="21"/>
      <c r="TC665" s="21"/>
      <c r="TD665" s="21"/>
      <c r="TE665" s="21"/>
      <c r="TF665" s="21"/>
      <c r="TG665" s="21"/>
      <c r="TH665" s="21"/>
      <c r="TI665" s="21"/>
      <c r="TJ665" s="21"/>
      <c r="TK665" s="21"/>
      <c r="TL665" s="21"/>
      <c r="TM665" s="21"/>
      <c r="TN665" s="21"/>
      <c r="TO665" s="21"/>
      <c r="TP665" s="21"/>
      <c r="TQ665" s="21"/>
      <c r="TR665" s="21"/>
      <c r="TS665" s="21"/>
      <c r="TT665" s="21"/>
      <c r="TU665" s="21"/>
      <c r="TV665" s="21"/>
      <c r="TW665" s="21"/>
      <c r="TX665" s="21"/>
      <c r="TY665" s="21"/>
      <c r="TZ665" s="21"/>
      <c r="UA665" s="21"/>
      <c r="UB665" s="21"/>
      <c r="UC665" s="21"/>
      <c r="UD665" s="21"/>
      <c r="UE665" s="21"/>
      <c r="UF665" s="21"/>
      <c r="UG665" s="21"/>
      <c r="UH665" s="21"/>
      <c r="UI665" s="21"/>
      <c r="UJ665" s="21"/>
      <c r="UK665" s="21"/>
      <c r="UL665" s="21"/>
      <c r="UM665" s="21"/>
      <c r="UN665" s="21"/>
      <c r="UO665" s="21"/>
      <c r="UP665" s="21"/>
      <c r="UQ665" s="21"/>
      <c r="UR665" s="21"/>
      <c r="US665" s="21"/>
      <c r="UT665" s="21"/>
      <c r="UU665" s="21"/>
      <c r="UV665" s="21"/>
      <c r="UW665" s="21"/>
      <c r="UX665" s="21"/>
      <c r="UY665" s="21"/>
      <c r="UZ665" s="21"/>
      <c r="VA665" s="21"/>
      <c r="VB665" s="21"/>
      <c r="VC665" s="21"/>
      <c r="VD665" s="21"/>
      <c r="VE665" s="21"/>
      <c r="VF665" s="21"/>
      <c r="VG665" s="21"/>
      <c r="VH665" s="21"/>
      <c r="VI665" s="21"/>
      <c r="VJ665" s="21"/>
      <c r="VK665" s="21"/>
      <c r="VL665" s="21"/>
      <c r="VM665" s="21"/>
      <c r="VN665" s="21"/>
      <c r="VO665" s="21"/>
      <c r="VP665" s="21"/>
      <c r="VQ665" s="21"/>
      <c r="VR665" s="21"/>
      <c r="VS665" s="21"/>
      <c r="VT665" s="21"/>
      <c r="VU665" s="21"/>
      <c r="VV665" s="21"/>
      <c r="VW665" s="21"/>
      <c r="VX665" s="21"/>
      <c r="VY665" s="21"/>
      <c r="VZ665" s="21"/>
      <c r="WA665" s="21"/>
      <c r="WB665" s="21"/>
      <c r="WC665" s="21"/>
      <c r="WD665" s="21"/>
      <c r="WE665" s="21"/>
      <c r="WF665" s="21"/>
      <c r="WG665" s="21"/>
      <c r="WH665" s="21"/>
      <c r="WI665" s="21"/>
      <c r="WJ665" s="21"/>
      <c r="WK665" s="21"/>
      <c r="WL665" s="21"/>
      <c r="WM665" s="21"/>
      <c r="WN665" s="21"/>
      <c r="WO665" s="21"/>
      <c r="WP665" s="21"/>
      <c r="WQ665" s="21"/>
      <c r="WR665" s="21"/>
      <c r="WS665" s="21"/>
      <c r="WT665" s="21"/>
      <c r="WU665" s="21"/>
      <c r="WV665" s="21"/>
      <c r="WW665" s="21"/>
      <c r="WX665" s="21"/>
      <c r="WY665" s="21"/>
      <c r="WZ665" s="21"/>
      <c r="XA665" s="21"/>
      <c r="XB665" s="21"/>
      <c r="XC665" s="21"/>
      <c r="XD665" s="21"/>
      <c r="XE665" s="21"/>
      <c r="XF665" s="21"/>
      <c r="XG665" s="21"/>
      <c r="XH665" s="21"/>
      <c r="XI665" s="21"/>
      <c r="XJ665" s="21"/>
      <c r="XK665" s="21"/>
      <c r="XL665" s="21"/>
      <c r="XM665" s="21"/>
      <c r="XN665" s="21"/>
      <c r="XO665" s="21"/>
      <c r="XP665" s="21"/>
      <c r="XQ665" s="21"/>
      <c r="XR665" s="21"/>
      <c r="XS665" s="21"/>
      <c r="XT665" s="21"/>
      <c r="XU665" s="21"/>
      <c r="XV665" s="21"/>
      <c r="XW665" s="21"/>
      <c r="XX665" s="21"/>
      <c r="XY665" s="21"/>
      <c r="XZ665" s="21"/>
      <c r="YA665" s="21"/>
      <c r="YB665" s="21"/>
      <c r="YC665" s="21"/>
      <c r="YD665" s="21"/>
      <c r="YE665" s="21"/>
      <c r="YF665" s="21"/>
      <c r="YG665" s="21"/>
      <c r="YH665" s="21"/>
      <c r="YI665" s="21"/>
      <c r="YJ665" s="21"/>
      <c r="YK665" s="21"/>
      <c r="YL665" s="21"/>
      <c r="YM665" s="21"/>
      <c r="YN665" s="21"/>
      <c r="YO665" s="21"/>
      <c r="YP665" s="21"/>
      <c r="YQ665" s="21"/>
      <c r="YR665" s="21"/>
      <c r="YS665" s="21"/>
      <c r="YT665" s="21"/>
      <c r="YU665" s="21"/>
      <c r="YV665" s="21"/>
      <c r="YW665" s="21"/>
      <c r="YX665" s="21"/>
      <c r="YY665" s="21"/>
      <c r="YZ665" s="21"/>
      <c r="ZA665" s="21"/>
      <c r="ZB665" s="21"/>
      <c r="ZC665" s="21"/>
      <c r="ZD665" s="21"/>
      <c r="ZE665" s="21"/>
      <c r="ZF665" s="21"/>
      <c r="ZG665" s="21"/>
      <c r="ZH665" s="21"/>
      <c r="ZI665" s="21"/>
      <c r="ZJ665" s="21"/>
      <c r="ZK665" s="21"/>
      <c r="ZL665" s="21"/>
      <c r="ZM665" s="21"/>
      <c r="ZN665" s="21"/>
      <c r="ZO665" s="21"/>
      <c r="ZP665" s="21"/>
      <c r="ZQ665" s="21"/>
      <c r="ZR665" s="21"/>
      <c r="ZS665" s="21"/>
      <c r="ZT665" s="21"/>
      <c r="ZU665" s="21"/>
      <c r="ZV665" s="21"/>
      <c r="ZW665" s="21"/>
      <c r="ZX665" s="21"/>
      <c r="ZY665" s="21"/>
      <c r="ZZ665" s="21"/>
      <c r="AAA665" s="21"/>
      <c r="AAB665" s="21"/>
      <c r="AAC665" s="21"/>
      <c r="AAD665" s="21"/>
      <c r="AAE665" s="21"/>
      <c r="AAF665" s="21"/>
      <c r="AAG665" s="21"/>
      <c r="AAH665" s="21"/>
      <c r="AAI665" s="21"/>
      <c r="AAJ665" s="21"/>
      <c r="AAK665" s="21"/>
      <c r="AAL665" s="21"/>
      <c r="AAM665" s="21"/>
      <c r="AAN665" s="21"/>
      <c r="AAO665" s="21"/>
      <c r="AAP665" s="21"/>
      <c r="AAQ665" s="21"/>
      <c r="AAR665" s="21"/>
      <c r="AAS665" s="21"/>
      <c r="AAT665" s="21"/>
      <c r="AAU665" s="21"/>
      <c r="AAV665" s="21"/>
      <c r="AAW665" s="21"/>
      <c r="AAX665" s="21"/>
      <c r="AAY665" s="21"/>
      <c r="AAZ665" s="21"/>
      <c r="ABA665" s="21"/>
      <c r="ABB665" s="21"/>
      <c r="ABC665" s="21"/>
      <c r="ABD665" s="21"/>
      <c r="ABE665" s="21"/>
      <c r="ABF665" s="21"/>
      <c r="ABG665" s="21"/>
      <c r="ABH665" s="21"/>
      <c r="ABI665" s="21"/>
      <c r="ABJ665" s="21"/>
      <c r="ABK665" s="21"/>
      <c r="ABL665" s="21"/>
      <c r="ABM665" s="21"/>
      <c r="ABN665" s="21"/>
      <c r="ABO665" s="21"/>
      <c r="ABP665" s="21"/>
      <c r="ABQ665" s="21"/>
      <c r="ABR665" s="21"/>
      <c r="ABS665" s="21"/>
      <c r="ABT665" s="21"/>
      <c r="ABU665" s="21"/>
      <c r="ABV665" s="21"/>
      <c r="ABW665" s="21"/>
      <c r="ABX665" s="21"/>
      <c r="ABY665" s="21"/>
      <c r="ABZ665" s="21"/>
      <c r="ACA665" s="21"/>
      <c r="ACB665" s="21"/>
      <c r="ACC665" s="21"/>
      <c r="ACD665" s="21"/>
      <c r="ACE665" s="21"/>
      <c r="ACF665" s="21"/>
      <c r="ACG665" s="21"/>
      <c r="ACH665" s="21"/>
      <c r="ACI665" s="21"/>
      <c r="ACJ665" s="21"/>
      <c r="ACK665" s="21"/>
      <c r="ACL665" s="21"/>
      <c r="ACM665" s="21"/>
      <c r="ACN665" s="21"/>
      <c r="ACO665" s="21"/>
      <c r="ACP665" s="21"/>
      <c r="ACQ665" s="21"/>
      <c r="ACR665" s="21"/>
      <c r="ACS665" s="21"/>
      <c r="ACT665" s="21"/>
      <c r="ACU665" s="21"/>
      <c r="ACV665" s="21"/>
      <c r="ACW665" s="21"/>
      <c r="ACX665" s="21"/>
      <c r="ACY665" s="21"/>
      <c r="ACZ665" s="21"/>
      <c r="ADA665" s="21"/>
      <c r="ADB665" s="21"/>
      <c r="ADC665" s="21"/>
      <c r="ADD665" s="21"/>
      <c r="ADE665" s="21"/>
      <c r="ADF665" s="21"/>
      <c r="ADG665" s="21"/>
      <c r="ADH665" s="21"/>
      <c r="ADI665" s="21"/>
      <c r="ADJ665" s="21"/>
      <c r="ADK665" s="21"/>
      <c r="ADL665" s="21"/>
      <c r="ADM665" s="21"/>
      <c r="ADN665" s="21"/>
      <c r="ADO665" s="21"/>
      <c r="ADP665" s="21"/>
      <c r="ADQ665" s="21"/>
      <c r="ADR665" s="21"/>
      <c r="ADS665" s="21"/>
      <c r="ADT665" s="21"/>
      <c r="ADU665" s="21"/>
      <c r="ADV665" s="21"/>
      <c r="ADW665" s="21"/>
      <c r="ADX665" s="21"/>
      <c r="ADY665" s="21"/>
      <c r="ADZ665" s="21"/>
      <c r="AEA665" s="21"/>
      <c r="AEB665" s="21"/>
      <c r="AEC665" s="21"/>
      <c r="AED665" s="21"/>
      <c r="AEE665" s="21"/>
      <c r="AEF665" s="21"/>
      <c r="AEG665" s="21"/>
      <c r="AEH665" s="21"/>
      <c r="AEI665" s="21"/>
      <c r="AEJ665" s="21"/>
      <c r="AEK665" s="21"/>
      <c r="AEL665" s="21"/>
      <c r="AEM665" s="21"/>
      <c r="AEN665" s="21"/>
      <c r="AEO665" s="21"/>
      <c r="AEP665" s="21"/>
      <c r="AEQ665" s="21"/>
      <c r="AER665" s="21"/>
      <c r="AES665" s="21"/>
      <c r="AET665" s="21"/>
      <c r="AEU665" s="21"/>
      <c r="AEV665" s="21"/>
      <c r="AEW665" s="21"/>
      <c r="AEX665" s="21"/>
      <c r="AEY665" s="21"/>
      <c r="AEZ665" s="21"/>
      <c r="AFA665" s="21"/>
      <c r="AFB665" s="21"/>
      <c r="AFC665" s="21"/>
      <c r="AFD665" s="21"/>
      <c r="AFE665" s="21"/>
      <c r="AFF665" s="21"/>
      <c r="AFG665" s="21"/>
      <c r="AFH665" s="21"/>
      <c r="AFI665" s="21"/>
      <c r="AFJ665" s="21"/>
      <c r="AFK665" s="21"/>
      <c r="AFL665" s="21"/>
      <c r="AFM665" s="21"/>
      <c r="AFN665" s="21"/>
      <c r="AFO665" s="21"/>
      <c r="AFP665" s="21"/>
      <c r="AFQ665" s="21"/>
      <c r="AFR665" s="21"/>
      <c r="AFS665" s="21"/>
      <c r="AFT665" s="21"/>
      <c r="AFU665" s="21"/>
      <c r="AFV665" s="21"/>
      <c r="AFW665" s="21"/>
      <c r="AFX665" s="21"/>
      <c r="AFY665" s="21"/>
      <c r="AFZ665" s="21"/>
      <c r="AGA665" s="21"/>
      <c r="AGB665" s="21"/>
      <c r="AGC665" s="21"/>
      <c r="AGD665" s="21"/>
      <c r="AGE665" s="21"/>
      <c r="AGF665" s="21"/>
      <c r="AGG665" s="21"/>
      <c r="AGH665" s="21"/>
      <c r="AGI665" s="21"/>
      <c r="AGJ665" s="21"/>
      <c r="AGK665" s="21"/>
      <c r="AGL665" s="21"/>
      <c r="AGM665" s="21"/>
      <c r="AGN665" s="21"/>
      <c r="AGO665" s="21"/>
      <c r="AGP665" s="21"/>
      <c r="AGQ665" s="21"/>
      <c r="AGR665" s="21"/>
      <c r="AGS665" s="21"/>
      <c r="AGT665" s="21"/>
      <c r="AGU665" s="21"/>
      <c r="AGV665" s="21"/>
      <c r="AGW665" s="21"/>
      <c r="AGX665" s="21"/>
      <c r="AGY665" s="21"/>
      <c r="AGZ665" s="21"/>
      <c r="AHA665" s="21"/>
      <c r="AHB665" s="21"/>
      <c r="AHC665" s="21"/>
      <c r="AHD665" s="21"/>
      <c r="AHE665" s="21"/>
      <c r="AHF665" s="21"/>
      <c r="AHG665" s="21"/>
      <c r="AHH665" s="21"/>
      <c r="AHI665" s="21"/>
      <c r="AHJ665" s="21"/>
      <c r="AHK665" s="21"/>
      <c r="AHL665" s="21"/>
      <c r="AHM665" s="21"/>
      <c r="AHN665" s="21"/>
      <c r="AHO665" s="21"/>
      <c r="AHP665" s="21"/>
      <c r="AHQ665" s="21"/>
      <c r="AHR665" s="21"/>
      <c r="AHS665" s="21"/>
      <c r="AHT665" s="21"/>
      <c r="AHU665" s="21"/>
      <c r="AHV665" s="21"/>
      <c r="AHW665" s="21"/>
      <c r="AHX665" s="21"/>
      <c r="AHY665" s="21"/>
      <c r="AHZ665" s="21"/>
    </row>
    <row r="666" spans="1:910" s="17" customFormat="1" ht="15.75" x14ac:dyDescent="0.25">
      <c r="A666" s="50">
        <v>149824</v>
      </c>
      <c r="B666" s="50" t="s">
        <v>837</v>
      </c>
      <c r="C666" s="50" t="s">
        <v>488</v>
      </c>
      <c r="D666" s="50" t="s">
        <v>129</v>
      </c>
      <c r="E666" s="50">
        <v>169</v>
      </c>
      <c r="F666" s="51" t="s">
        <v>137</v>
      </c>
      <c r="G666" s="50"/>
      <c r="H666" s="50"/>
      <c r="I666" s="51" t="s">
        <v>137</v>
      </c>
      <c r="J666" s="50"/>
      <c r="K666" s="51" t="s">
        <v>137</v>
      </c>
      <c r="L666" s="52" t="s">
        <v>848</v>
      </c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  <c r="LT666" s="21"/>
      <c r="LU666" s="21"/>
      <c r="LV666" s="21"/>
      <c r="LW666" s="21"/>
      <c r="LX666" s="21"/>
      <c r="LY666" s="21"/>
      <c r="LZ666" s="21"/>
      <c r="MA666" s="21"/>
      <c r="MB666" s="21"/>
      <c r="MC666" s="21"/>
      <c r="MD666" s="21"/>
      <c r="ME666" s="21"/>
      <c r="MF666" s="21"/>
      <c r="MG666" s="21"/>
      <c r="MH666" s="21"/>
      <c r="MI666" s="21"/>
      <c r="MJ666" s="21"/>
      <c r="MK666" s="21"/>
      <c r="ML666" s="21"/>
      <c r="MM666" s="21"/>
      <c r="MN666" s="21"/>
      <c r="MO666" s="21"/>
      <c r="MP666" s="21"/>
      <c r="MQ666" s="21"/>
      <c r="MR666" s="21"/>
      <c r="MS666" s="21"/>
      <c r="MT666" s="21"/>
      <c r="MU666" s="21"/>
      <c r="MV666" s="21"/>
      <c r="MW666" s="21"/>
      <c r="MX666" s="21"/>
      <c r="MY666" s="21"/>
      <c r="MZ666" s="21"/>
      <c r="NA666" s="21"/>
      <c r="NB666" s="21"/>
      <c r="NC666" s="21"/>
      <c r="ND666" s="21"/>
      <c r="NE666" s="21"/>
      <c r="NF666" s="21"/>
      <c r="NG666" s="21"/>
      <c r="NH666" s="21"/>
      <c r="NI666" s="21"/>
      <c r="NJ666" s="21"/>
      <c r="NK666" s="21"/>
      <c r="NL666" s="21"/>
      <c r="NM666" s="21"/>
      <c r="NN666" s="21"/>
      <c r="NO666" s="21"/>
      <c r="NP666" s="21"/>
      <c r="NQ666" s="21"/>
      <c r="NR666" s="21"/>
      <c r="NS666" s="21"/>
      <c r="NT666" s="21"/>
      <c r="NU666" s="21"/>
      <c r="NV666" s="21"/>
      <c r="NW666" s="21"/>
      <c r="NX666" s="21"/>
      <c r="NY666" s="21"/>
      <c r="NZ666" s="21"/>
      <c r="OA666" s="21"/>
      <c r="OB666" s="21"/>
      <c r="OC666" s="21"/>
      <c r="OD666" s="21"/>
      <c r="OE666" s="21"/>
      <c r="OF666" s="21"/>
      <c r="OG666" s="21"/>
      <c r="OH666" s="21"/>
      <c r="OI666" s="21"/>
      <c r="OJ666" s="21"/>
      <c r="OK666" s="21"/>
      <c r="OL666" s="21"/>
      <c r="OM666" s="21"/>
      <c r="ON666" s="21"/>
      <c r="OO666" s="21"/>
      <c r="OP666" s="21"/>
      <c r="OQ666" s="21"/>
      <c r="OR666" s="21"/>
      <c r="OS666" s="21"/>
      <c r="OT666" s="21"/>
      <c r="OU666" s="21"/>
      <c r="OV666" s="21"/>
      <c r="OW666" s="21"/>
      <c r="OX666" s="21"/>
      <c r="OY666" s="21"/>
      <c r="OZ666" s="21"/>
      <c r="PA666" s="21"/>
      <c r="PB666" s="21"/>
      <c r="PC666" s="21"/>
      <c r="PD666" s="21"/>
      <c r="PE666" s="21"/>
      <c r="PF666" s="21"/>
      <c r="PG666" s="21"/>
      <c r="PH666" s="21"/>
      <c r="PI666" s="21"/>
      <c r="PJ666" s="21"/>
      <c r="PK666" s="21"/>
      <c r="PL666" s="21"/>
      <c r="PM666" s="21"/>
      <c r="PN666" s="21"/>
      <c r="PO666" s="21"/>
      <c r="PP666" s="21"/>
      <c r="PQ666" s="21"/>
      <c r="PR666" s="21"/>
      <c r="PS666" s="21"/>
      <c r="PT666" s="21"/>
      <c r="PU666" s="21"/>
      <c r="PV666" s="21"/>
      <c r="PW666" s="21"/>
      <c r="PX666" s="21"/>
      <c r="PY666" s="21"/>
      <c r="PZ666" s="21"/>
      <c r="QA666" s="21"/>
      <c r="QB666" s="21"/>
      <c r="QC666" s="21"/>
      <c r="QD666" s="21"/>
      <c r="QE666" s="21"/>
      <c r="QF666" s="21"/>
      <c r="QG666" s="21"/>
      <c r="QH666" s="21"/>
      <c r="QI666" s="21"/>
      <c r="QJ666" s="21"/>
      <c r="QK666" s="21"/>
      <c r="QL666" s="21"/>
      <c r="QM666" s="21"/>
      <c r="QN666" s="21"/>
      <c r="QO666" s="21"/>
      <c r="QP666" s="21"/>
      <c r="QQ666" s="21"/>
      <c r="QR666" s="21"/>
      <c r="QS666" s="21"/>
      <c r="QT666" s="21"/>
      <c r="QU666" s="21"/>
      <c r="QV666" s="21"/>
      <c r="QW666" s="21"/>
      <c r="QX666" s="21"/>
      <c r="QY666" s="21"/>
      <c r="QZ666" s="21"/>
      <c r="RA666" s="21"/>
      <c r="RB666" s="21"/>
      <c r="RC666" s="21"/>
      <c r="RD666" s="21"/>
      <c r="RE666" s="21"/>
      <c r="RF666" s="21"/>
      <c r="RG666" s="21"/>
      <c r="RH666" s="21"/>
      <c r="RI666" s="21"/>
      <c r="RJ666" s="21"/>
      <c r="RK666" s="21"/>
      <c r="RL666" s="21"/>
      <c r="RM666" s="21"/>
      <c r="RN666" s="21"/>
      <c r="RO666" s="21"/>
      <c r="RP666" s="21"/>
      <c r="RQ666" s="21"/>
      <c r="RR666" s="21"/>
      <c r="RS666" s="21"/>
      <c r="RT666" s="21"/>
      <c r="RU666" s="21"/>
      <c r="RV666" s="21"/>
      <c r="RW666" s="21"/>
      <c r="RX666" s="21"/>
      <c r="RY666" s="21"/>
      <c r="RZ666" s="21"/>
      <c r="SA666" s="21"/>
      <c r="SB666" s="21"/>
      <c r="SC666" s="21"/>
      <c r="SD666" s="21"/>
      <c r="SE666" s="21"/>
      <c r="SF666" s="21"/>
      <c r="SG666" s="21"/>
      <c r="SH666" s="21"/>
      <c r="SI666" s="21"/>
      <c r="SJ666" s="21"/>
      <c r="SK666" s="21"/>
      <c r="SL666" s="21"/>
      <c r="SM666" s="21"/>
      <c r="SN666" s="21"/>
      <c r="SO666" s="21"/>
      <c r="SP666" s="21"/>
      <c r="SQ666" s="21"/>
      <c r="SR666" s="21"/>
      <c r="SS666" s="21"/>
      <c r="ST666" s="21"/>
      <c r="SU666" s="21"/>
      <c r="SV666" s="21"/>
      <c r="SW666" s="21"/>
      <c r="SX666" s="21"/>
      <c r="SY666" s="21"/>
      <c r="SZ666" s="21"/>
      <c r="TA666" s="21"/>
      <c r="TB666" s="21"/>
      <c r="TC666" s="21"/>
      <c r="TD666" s="21"/>
      <c r="TE666" s="21"/>
      <c r="TF666" s="21"/>
      <c r="TG666" s="21"/>
      <c r="TH666" s="21"/>
      <c r="TI666" s="21"/>
      <c r="TJ666" s="21"/>
      <c r="TK666" s="21"/>
      <c r="TL666" s="21"/>
      <c r="TM666" s="21"/>
      <c r="TN666" s="21"/>
      <c r="TO666" s="21"/>
      <c r="TP666" s="21"/>
      <c r="TQ666" s="21"/>
      <c r="TR666" s="21"/>
      <c r="TS666" s="21"/>
      <c r="TT666" s="21"/>
      <c r="TU666" s="21"/>
      <c r="TV666" s="21"/>
      <c r="TW666" s="21"/>
      <c r="TX666" s="21"/>
      <c r="TY666" s="21"/>
      <c r="TZ666" s="21"/>
      <c r="UA666" s="21"/>
      <c r="UB666" s="21"/>
      <c r="UC666" s="21"/>
      <c r="UD666" s="21"/>
      <c r="UE666" s="21"/>
      <c r="UF666" s="21"/>
      <c r="UG666" s="21"/>
      <c r="UH666" s="21"/>
      <c r="UI666" s="21"/>
      <c r="UJ666" s="21"/>
      <c r="UK666" s="21"/>
      <c r="UL666" s="21"/>
      <c r="UM666" s="21"/>
      <c r="UN666" s="21"/>
      <c r="UO666" s="21"/>
      <c r="UP666" s="21"/>
      <c r="UQ666" s="21"/>
      <c r="UR666" s="21"/>
      <c r="US666" s="21"/>
      <c r="UT666" s="21"/>
      <c r="UU666" s="21"/>
      <c r="UV666" s="21"/>
      <c r="UW666" s="21"/>
      <c r="UX666" s="21"/>
      <c r="UY666" s="21"/>
      <c r="UZ666" s="21"/>
      <c r="VA666" s="21"/>
      <c r="VB666" s="21"/>
      <c r="VC666" s="21"/>
      <c r="VD666" s="21"/>
      <c r="VE666" s="21"/>
      <c r="VF666" s="21"/>
      <c r="VG666" s="21"/>
      <c r="VH666" s="21"/>
      <c r="VI666" s="21"/>
      <c r="VJ666" s="21"/>
      <c r="VK666" s="21"/>
      <c r="VL666" s="21"/>
      <c r="VM666" s="21"/>
      <c r="VN666" s="21"/>
      <c r="VO666" s="21"/>
      <c r="VP666" s="21"/>
      <c r="VQ666" s="21"/>
      <c r="VR666" s="21"/>
      <c r="VS666" s="21"/>
      <c r="VT666" s="21"/>
      <c r="VU666" s="21"/>
      <c r="VV666" s="21"/>
      <c r="VW666" s="21"/>
      <c r="VX666" s="21"/>
      <c r="VY666" s="21"/>
      <c r="VZ666" s="21"/>
      <c r="WA666" s="21"/>
      <c r="WB666" s="21"/>
      <c r="WC666" s="21"/>
      <c r="WD666" s="21"/>
      <c r="WE666" s="21"/>
      <c r="WF666" s="21"/>
      <c r="WG666" s="21"/>
      <c r="WH666" s="21"/>
      <c r="WI666" s="21"/>
      <c r="WJ666" s="21"/>
      <c r="WK666" s="21"/>
      <c r="WL666" s="21"/>
      <c r="WM666" s="21"/>
      <c r="WN666" s="21"/>
      <c r="WO666" s="21"/>
      <c r="WP666" s="21"/>
      <c r="WQ666" s="21"/>
      <c r="WR666" s="21"/>
      <c r="WS666" s="21"/>
      <c r="WT666" s="21"/>
      <c r="WU666" s="21"/>
      <c r="WV666" s="21"/>
      <c r="WW666" s="21"/>
      <c r="WX666" s="21"/>
      <c r="WY666" s="21"/>
      <c r="WZ666" s="21"/>
      <c r="XA666" s="21"/>
      <c r="XB666" s="21"/>
      <c r="XC666" s="21"/>
      <c r="XD666" s="21"/>
      <c r="XE666" s="21"/>
      <c r="XF666" s="21"/>
      <c r="XG666" s="21"/>
      <c r="XH666" s="21"/>
      <c r="XI666" s="21"/>
      <c r="XJ666" s="21"/>
      <c r="XK666" s="21"/>
      <c r="XL666" s="21"/>
      <c r="XM666" s="21"/>
      <c r="XN666" s="21"/>
      <c r="XO666" s="21"/>
      <c r="XP666" s="21"/>
      <c r="XQ666" s="21"/>
      <c r="XR666" s="21"/>
      <c r="XS666" s="21"/>
      <c r="XT666" s="21"/>
      <c r="XU666" s="21"/>
      <c r="XV666" s="21"/>
      <c r="XW666" s="21"/>
      <c r="XX666" s="21"/>
      <c r="XY666" s="21"/>
      <c r="XZ666" s="21"/>
      <c r="YA666" s="21"/>
      <c r="YB666" s="21"/>
      <c r="YC666" s="21"/>
      <c r="YD666" s="21"/>
      <c r="YE666" s="21"/>
      <c r="YF666" s="21"/>
      <c r="YG666" s="21"/>
      <c r="YH666" s="21"/>
      <c r="YI666" s="21"/>
      <c r="YJ666" s="21"/>
      <c r="YK666" s="21"/>
      <c r="YL666" s="21"/>
      <c r="YM666" s="21"/>
      <c r="YN666" s="21"/>
      <c r="YO666" s="21"/>
      <c r="YP666" s="21"/>
      <c r="YQ666" s="21"/>
      <c r="YR666" s="21"/>
      <c r="YS666" s="21"/>
      <c r="YT666" s="21"/>
      <c r="YU666" s="21"/>
      <c r="YV666" s="21"/>
      <c r="YW666" s="21"/>
      <c r="YX666" s="21"/>
      <c r="YY666" s="21"/>
      <c r="YZ666" s="21"/>
      <c r="ZA666" s="21"/>
      <c r="ZB666" s="21"/>
      <c r="ZC666" s="21"/>
      <c r="ZD666" s="21"/>
      <c r="ZE666" s="21"/>
      <c r="ZF666" s="21"/>
      <c r="ZG666" s="21"/>
      <c r="ZH666" s="21"/>
      <c r="ZI666" s="21"/>
      <c r="ZJ666" s="21"/>
      <c r="ZK666" s="21"/>
      <c r="ZL666" s="21"/>
      <c r="ZM666" s="21"/>
      <c r="ZN666" s="21"/>
      <c r="ZO666" s="21"/>
      <c r="ZP666" s="21"/>
      <c r="ZQ666" s="21"/>
      <c r="ZR666" s="21"/>
      <c r="ZS666" s="21"/>
      <c r="ZT666" s="21"/>
      <c r="ZU666" s="21"/>
      <c r="ZV666" s="21"/>
      <c r="ZW666" s="21"/>
      <c r="ZX666" s="21"/>
      <c r="ZY666" s="21"/>
      <c r="ZZ666" s="21"/>
      <c r="AAA666" s="21"/>
      <c r="AAB666" s="21"/>
      <c r="AAC666" s="21"/>
      <c r="AAD666" s="21"/>
      <c r="AAE666" s="21"/>
      <c r="AAF666" s="21"/>
      <c r="AAG666" s="21"/>
      <c r="AAH666" s="21"/>
      <c r="AAI666" s="21"/>
      <c r="AAJ666" s="21"/>
      <c r="AAK666" s="21"/>
      <c r="AAL666" s="21"/>
      <c r="AAM666" s="21"/>
      <c r="AAN666" s="21"/>
      <c r="AAO666" s="21"/>
      <c r="AAP666" s="21"/>
      <c r="AAQ666" s="21"/>
      <c r="AAR666" s="21"/>
      <c r="AAS666" s="21"/>
      <c r="AAT666" s="21"/>
      <c r="AAU666" s="21"/>
      <c r="AAV666" s="21"/>
      <c r="AAW666" s="21"/>
      <c r="AAX666" s="21"/>
      <c r="AAY666" s="21"/>
      <c r="AAZ666" s="21"/>
      <c r="ABA666" s="21"/>
      <c r="ABB666" s="21"/>
      <c r="ABC666" s="21"/>
      <c r="ABD666" s="21"/>
      <c r="ABE666" s="21"/>
      <c r="ABF666" s="21"/>
      <c r="ABG666" s="21"/>
      <c r="ABH666" s="21"/>
      <c r="ABI666" s="21"/>
      <c r="ABJ666" s="21"/>
      <c r="ABK666" s="21"/>
      <c r="ABL666" s="21"/>
      <c r="ABM666" s="21"/>
      <c r="ABN666" s="21"/>
      <c r="ABO666" s="21"/>
      <c r="ABP666" s="21"/>
      <c r="ABQ666" s="21"/>
      <c r="ABR666" s="21"/>
      <c r="ABS666" s="21"/>
      <c r="ABT666" s="21"/>
      <c r="ABU666" s="21"/>
      <c r="ABV666" s="21"/>
      <c r="ABW666" s="21"/>
      <c r="ABX666" s="21"/>
      <c r="ABY666" s="21"/>
      <c r="ABZ666" s="21"/>
      <c r="ACA666" s="21"/>
      <c r="ACB666" s="21"/>
      <c r="ACC666" s="21"/>
      <c r="ACD666" s="21"/>
      <c r="ACE666" s="21"/>
      <c r="ACF666" s="21"/>
      <c r="ACG666" s="21"/>
      <c r="ACH666" s="21"/>
      <c r="ACI666" s="21"/>
      <c r="ACJ666" s="21"/>
      <c r="ACK666" s="21"/>
      <c r="ACL666" s="21"/>
      <c r="ACM666" s="21"/>
      <c r="ACN666" s="21"/>
      <c r="ACO666" s="21"/>
      <c r="ACP666" s="21"/>
      <c r="ACQ666" s="21"/>
      <c r="ACR666" s="21"/>
      <c r="ACS666" s="21"/>
      <c r="ACT666" s="21"/>
      <c r="ACU666" s="21"/>
      <c r="ACV666" s="21"/>
      <c r="ACW666" s="21"/>
      <c r="ACX666" s="21"/>
      <c r="ACY666" s="21"/>
      <c r="ACZ666" s="21"/>
      <c r="ADA666" s="21"/>
      <c r="ADB666" s="21"/>
      <c r="ADC666" s="21"/>
      <c r="ADD666" s="21"/>
      <c r="ADE666" s="21"/>
      <c r="ADF666" s="21"/>
      <c r="ADG666" s="21"/>
      <c r="ADH666" s="21"/>
      <c r="ADI666" s="21"/>
      <c r="ADJ666" s="21"/>
      <c r="ADK666" s="21"/>
      <c r="ADL666" s="21"/>
      <c r="ADM666" s="21"/>
      <c r="ADN666" s="21"/>
      <c r="ADO666" s="21"/>
      <c r="ADP666" s="21"/>
      <c r="ADQ666" s="21"/>
      <c r="ADR666" s="21"/>
      <c r="ADS666" s="21"/>
      <c r="ADT666" s="21"/>
      <c r="ADU666" s="21"/>
      <c r="ADV666" s="21"/>
      <c r="ADW666" s="21"/>
      <c r="ADX666" s="21"/>
      <c r="ADY666" s="21"/>
      <c r="ADZ666" s="21"/>
      <c r="AEA666" s="21"/>
      <c r="AEB666" s="21"/>
      <c r="AEC666" s="21"/>
      <c r="AED666" s="21"/>
      <c r="AEE666" s="21"/>
      <c r="AEF666" s="21"/>
      <c r="AEG666" s="21"/>
      <c r="AEH666" s="21"/>
      <c r="AEI666" s="21"/>
      <c r="AEJ666" s="21"/>
      <c r="AEK666" s="21"/>
      <c r="AEL666" s="21"/>
      <c r="AEM666" s="21"/>
      <c r="AEN666" s="21"/>
      <c r="AEO666" s="21"/>
      <c r="AEP666" s="21"/>
      <c r="AEQ666" s="21"/>
      <c r="AER666" s="21"/>
      <c r="AES666" s="21"/>
      <c r="AET666" s="21"/>
      <c r="AEU666" s="21"/>
      <c r="AEV666" s="21"/>
      <c r="AEW666" s="21"/>
      <c r="AEX666" s="21"/>
      <c r="AEY666" s="21"/>
      <c r="AEZ666" s="21"/>
      <c r="AFA666" s="21"/>
      <c r="AFB666" s="21"/>
      <c r="AFC666" s="21"/>
      <c r="AFD666" s="21"/>
      <c r="AFE666" s="21"/>
      <c r="AFF666" s="21"/>
      <c r="AFG666" s="21"/>
      <c r="AFH666" s="21"/>
      <c r="AFI666" s="21"/>
      <c r="AFJ666" s="21"/>
      <c r="AFK666" s="21"/>
      <c r="AFL666" s="21"/>
      <c r="AFM666" s="21"/>
      <c r="AFN666" s="21"/>
      <c r="AFO666" s="21"/>
      <c r="AFP666" s="21"/>
      <c r="AFQ666" s="21"/>
      <c r="AFR666" s="21"/>
      <c r="AFS666" s="21"/>
      <c r="AFT666" s="21"/>
      <c r="AFU666" s="21"/>
      <c r="AFV666" s="21"/>
      <c r="AFW666" s="21"/>
      <c r="AFX666" s="21"/>
      <c r="AFY666" s="21"/>
      <c r="AFZ666" s="21"/>
      <c r="AGA666" s="21"/>
      <c r="AGB666" s="21"/>
      <c r="AGC666" s="21"/>
      <c r="AGD666" s="21"/>
      <c r="AGE666" s="21"/>
      <c r="AGF666" s="21"/>
      <c r="AGG666" s="21"/>
      <c r="AGH666" s="21"/>
      <c r="AGI666" s="21"/>
      <c r="AGJ666" s="21"/>
      <c r="AGK666" s="21"/>
      <c r="AGL666" s="21"/>
      <c r="AGM666" s="21"/>
      <c r="AGN666" s="21"/>
      <c r="AGO666" s="21"/>
      <c r="AGP666" s="21"/>
      <c r="AGQ666" s="21"/>
      <c r="AGR666" s="21"/>
      <c r="AGS666" s="21"/>
      <c r="AGT666" s="21"/>
      <c r="AGU666" s="21"/>
      <c r="AGV666" s="21"/>
      <c r="AGW666" s="21"/>
      <c r="AGX666" s="21"/>
      <c r="AGY666" s="21"/>
      <c r="AGZ666" s="21"/>
      <c r="AHA666" s="21"/>
      <c r="AHB666" s="21"/>
      <c r="AHC666" s="21"/>
      <c r="AHD666" s="21"/>
      <c r="AHE666" s="21"/>
      <c r="AHF666" s="21"/>
      <c r="AHG666" s="21"/>
      <c r="AHH666" s="21"/>
      <c r="AHI666" s="21"/>
      <c r="AHJ666" s="21"/>
      <c r="AHK666" s="21"/>
      <c r="AHL666" s="21"/>
      <c r="AHM666" s="21"/>
      <c r="AHN666" s="21"/>
      <c r="AHO666" s="21"/>
      <c r="AHP666" s="21"/>
      <c r="AHQ666" s="21"/>
      <c r="AHR666" s="21"/>
      <c r="AHS666" s="21"/>
      <c r="AHT666" s="21"/>
      <c r="AHU666" s="21"/>
      <c r="AHV666" s="21"/>
      <c r="AHW666" s="21"/>
      <c r="AHX666" s="21"/>
      <c r="AHY666" s="21"/>
      <c r="AHZ666" s="21"/>
    </row>
    <row r="667" spans="1:910" s="17" customFormat="1" ht="15.75" x14ac:dyDescent="0.25">
      <c r="A667" s="50">
        <v>156044</v>
      </c>
      <c r="B667" s="50" t="s">
        <v>497</v>
      </c>
      <c r="C667" s="50" t="s">
        <v>497</v>
      </c>
      <c r="D667" s="50" t="s">
        <v>236</v>
      </c>
      <c r="E667" s="50">
        <v>74</v>
      </c>
      <c r="F667" s="51" t="s">
        <v>137</v>
      </c>
      <c r="G667" s="50"/>
      <c r="H667" s="50"/>
      <c r="I667" s="51" t="s">
        <v>137</v>
      </c>
      <c r="J667" s="50"/>
      <c r="K667" s="51" t="s">
        <v>137</v>
      </c>
      <c r="L667" s="52" t="s">
        <v>848</v>
      </c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  <c r="LT667" s="21"/>
      <c r="LU667" s="21"/>
      <c r="LV667" s="21"/>
      <c r="LW667" s="21"/>
      <c r="LX667" s="21"/>
      <c r="LY667" s="21"/>
      <c r="LZ667" s="21"/>
      <c r="MA667" s="21"/>
      <c r="MB667" s="21"/>
      <c r="MC667" s="21"/>
      <c r="MD667" s="21"/>
      <c r="ME667" s="21"/>
      <c r="MF667" s="21"/>
      <c r="MG667" s="21"/>
      <c r="MH667" s="21"/>
      <c r="MI667" s="21"/>
      <c r="MJ667" s="21"/>
      <c r="MK667" s="21"/>
      <c r="ML667" s="21"/>
      <c r="MM667" s="21"/>
      <c r="MN667" s="21"/>
      <c r="MO667" s="21"/>
      <c r="MP667" s="21"/>
      <c r="MQ667" s="21"/>
      <c r="MR667" s="21"/>
      <c r="MS667" s="21"/>
      <c r="MT667" s="21"/>
      <c r="MU667" s="21"/>
      <c r="MV667" s="21"/>
      <c r="MW667" s="21"/>
      <c r="MX667" s="21"/>
      <c r="MY667" s="21"/>
      <c r="MZ667" s="21"/>
      <c r="NA667" s="21"/>
      <c r="NB667" s="21"/>
      <c r="NC667" s="21"/>
      <c r="ND667" s="21"/>
      <c r="NE667" s="21"/>
      <c r="NF667" s="21"/>
      <c r="NG667" s="21"/>
      <c r="NH667" s="21"/>
      <c r="NI667" s="21"/>
      <c r="NJ667" s="21"/>
      <c r="NK667" s="21"/>
      <c r="NL667" s="21"/>
      <c r="NM667" s="21"/>
      <c r="NN667" s="21"/>
      <c r="NO667" s="21"/>
      <c r="NP667" s="21"/>
      <c r="NQ667" s="21"/>
      <c r="NR667" s="21"/>
      <c r="NS667" s="21"/>
      <c r="NT667" s="21"/>
      <c r="NU667" s="21"/>
      <c r="NV667" s="21"/>
      <c r="NW667" s="21"/>
      <c r="NX667" s="21"/>
      <c r="NY667" s="21"/>
      <c r="NZ667" s="21"/>
      <c r="OA667" s="21"/>
      <c r="OB667" s="21"/>
      <c r="OC667" s="21"/>
      <c r="OD667" s="21"/>
      <c r="OE667" s="21"/>
      <c r="OF667" s="21"/>
      <c r="OG667" s="21"/>
      <c r="OH667" s="21"/>
      <c r="OI667" s="21"/>
      <c r="OJ667" s="21"/>
      <c r="OK667" s="21"/>
      <c r="OL667" s="21"/>
      <c r="OM667" s="21"/>
      <c r="ON667" s="21"/>
      <c r="OO667" s="21"/>
      <c r="OP667" s="21"/>
      <c r="OQ667" s="21"/>
      <c r="OR667" s="21"/>
      <c r="OS667" s="21"/>
      <c r="OT667" s="21"/>
      <c r="OU667" s="21"/>
      <c r="OV667" s="21"/>
      <c r="OW667" s="21"/>
      <c r="OX667" s="21"/>
      <c r="OY667" s="21"/>
      <c r="OZ667" s="21"/>
      <c r="PA667" s="21"/>
      <c r="PB667" s="21"/>
      <c r="PC667" s="21"/>
      <c r="PD667" s="21"/>
      <c r="PE667" s="21"/>
      <c r="PF667" s="21"/>
      <c r="PG667" s="21"/>
      <c r="PH667" s="21"/>
      <c r="PI667" s="21"/>
      <c r="PJ667" s="21"/>
      <c r="PK667" s="21"/>
      <c r="PL667" s="21"/>
      <c r="PM667" s="21"/>
      <c r="PN667" s="21"/>
      <c r="PO667" s="21"/>
      <c r="PP667" s="21"/>
      <c r="PQ667" s="21"/>
      <c r="PR667" s="21"/>
      <c r="PS667" s="21"/>
      <c r="PT667" s="21"/>
      <c r="PU667" s="21"/>
      <c r="PV667" s="21"/>
      <c r="PW667" s="21"/>
      <c r="PX667" s="21"/>
      <c r="PY667" s="21"/>
      <c r="PZ667" s="21"/>
      <c r="QA667" s="21"/>
      <c r="QB667" s="21"/>
      <c r="QC667" s="21"/>
      <c r="QD667" s="21"/>
      <c r="QE667" s="21"/>
      <c r="QF667" s="21"/>
      <c r="QG667" s="21"/>
      <c r="QH667" s="21"/>
      <c r="QI667" s="21"/>
      <c r="QJ667" s="21"/>
      <c r="QK667" s="21"/>
      <c r="QL667" s="21"/>
      <c r="QM667" s="21"/>
      <c r="QN667" s="21"/>
      <c r="QO667" s="21"/>
      <c r="QP667" s="21"/>
      <c r="QQ667" s="21"/>
      <c r="QR667" s="21"/>
      <c r="QS667" s="21"/>
      <c r="QT667" s="21"/>
      <c r="QU667" s="21"/>
      <c r="QV667" s="21"/>
      <c r="QW667" s="21"/>
      <c r="QX667" s="21"/>
      <c r="QY667" s="21"/>
      <c r="QZ667" s="21"/>
      <c r="RA667" s="21"/>
      <c r="RB667" s="21"/>
      <c r="RC667" s="21"/>
      <c r="RD667" s="21"/>
      <c r="RE667" s="21"/>
      <c r="RF667" s="21"/>
      <c r="RG667" s="21"/>
      <c r="RH667" s="21"/>
      <c r="RI667" s="21"/>
      <c r="RJ667" s="21"/>
      <c r="RK667" s="21"/>
      <c r="RL667" s="21"/>
      <c r="RM667" s="21"/>
      <c r="RN667" s="21"/>
      <c r="RO667" s="21"/>
      <c r="RP667" s="21"/>
      <c r="RQ667" s="21"/>
      <c r="RR667" s="21"/>
      <c r="RS667" s="21"/>
      <c r="RT667" s="21"/>
      <c r="RU667" s="21"/>
      <c r="RV667" s="21"/>
      <c r="RW667" s="21"/>
      <c r="RX667" s="21"/>
      <c r="RY667" s="21"/>
      <c r="RZ667" s="21"/>
      <c r="SA667" s="21"/>
      <c r="SB667" s="21"/>
      <c r="SC667" s="21"/>
      <c r="SD667" s="21"/>
      <c r="SE667" s="21"/>
      <c r="SF667" s="21"/>
      <c r="SG667" s="21"/>
      <c r="SH667" s="21"/>
      <c r="SI667" s="21"/>
      <c r="SJ667" s="21"/>
      <c r="SK667" s="21"/>
      <c r="SL667" s="21"/>
      <c r="SM667" s="21"/>
      <c r="SN667" s="21"/>
      <c r="SO667" s="21"/>
      <c r="SP667" s="21"/>
      <c r="SQ667" s="21"/>
      <c r="SR667" s="21"/>
      <c r="SS667" s="21"/>
      <c r="ST667" s="21"/>
      <c r="SU667" s="21"/>
      <c r="SV667" s="21"/>
      <c r="SW667" s="21"/>
      <c r="SX667" s="21"/>
      <c r="SY667" s="21"/>
      <c r="SZ667" s="21"/>
      <c r="TA667" s="21"/>
      <c r="TB667" s="21"/>
      <c r="TC667" s="21"/>
      <c r="TD667" s="21"/>
      <c r="TE667" s="21"/>
      <c r="TF667" s="21"/>
      <c r="TG667" s="21"/>
      <c r="TH667" s="21"/>
      <c r="TI667" s="21"/>
      <c r="TJ667" s="21"/>
      <c r="TK667" s="21"/>
      <c r="TL667" s="21"/>
      <c r="TM667" s="21"/>
      <c r="TN667" s="21"/>
      <c r="TO667" s="21"/>
      <c r="TP667" s="21"/>
      <c r="TQ667" s="21"/>
      <c r="TR667" s="21"/>
      <c r="TS667" s="21"/>
      <c r="TT667" s="21"/>
      <c r="TU667" s="21"/>
      <c r="TV667" s="21"/>
      <c r="TW667" s="21"/>
      <c r="TX667" s="21"/>
      <c r="TY667" s="21"/>
      <c r="TZ667" s="21"/>
      <c r="UA667" s="21"/>
      <c r="UB667" s="21"/>
      <c r="UC667" s="21"/>
      <c r="UD667" s="21"/>
      <c r="UE667" s="21"/>
      <c r="UF667" s="21"/>
      <c r="UG667" s="21"/>
      <c r="UH667" s="21"/>
      <c r="UI667" s="21"/>
      <c r="UJ667" s="21"/>
      <c r="UK667" s="21"/>
      <c r="UL667" s="21"/>
      <c r="UM667" s="21"/>
      <c r="UN667" s="21"/>
      <c r="UO667" s="21"/>
      <c r="UP667" s="21"/>
      <c r="UQ667" s="21"/>
      <c r="UR667" s="21"/>
      <c r="US667" s="21"/>
      <c r="UT667" s="21"/>
      <c r="UU667" s="21"/>
      <c r="UV667" s="21"/>
      <c r="UW667" s="21"/>
      <c r="UX667" s="21"/>
      <c r="UY667" s="21"/>
      <c r="UZ667" s="21"/>
      <c r="VA667" s="21"/>
      <c r="VB667" s="21"/>
      <c r="VC667" s="21"/>
      <c r="VD667" s="21"/>
      <c r="VE667" s="21"/>
      <c r="VF667" s="21"/>
      <c r="VG667" s="21"/>
      <c r="VH667" s="21"/>
      <c r="VI667" s="21"/>
      <c r="VJ667" s="21"/>
      <c r="VK667" s="21"/>
      <c r="VL667" s="21"/>
      <c r="VM667" s="21"/>
      <c r="VN667" s="21"/>
      <c r="VO667" s="21"/>
      <c r="VP667" s="21"/>
      <c r="VQ667" s="21"/>
      <c r="VR667" s="21"/>
      <c r="VS667" s="21"/>
      <c r="VT667" s="21"/>
      <c r="VU667" s="21"/>
      <c r="VV667" s="21"/>
      <c r="VW667" s="21"/>
      <c r="VX667" s="21"/>
      <c r="VY667" s="21"/>
      <c r="VZ667" s="21"/>
      <c r="WA667" s="21"/>
      <c r="WB667" s="21"/>
      <c r="WC667" s="21"/>
      <c r="WD667" s="21"/>
      <c r="WE667" s="21"/>
      <c r="WF667" s="21"/>
      <c r="WG667" s="21"/>
      <c r="WH667" s="21"/>
      <c r="WI667" s="21"/>
      <c r="WJ667" s="21"/>
      <c r="WK667" s="21"/>
      <c r="WL667" s="21"/>
      <c r="WM667" s="21"/>
      <c r="WN667" s="21"/>
      <c r="WO667" s="21"/>
      <c r="WP667" s="21"/>
      <c r="WQ667" s="21"/>
      <c r="WR667" s="21"/>
      <c r="WS667" s="21"/>
      <c r="WT667" s="21"/>
      <c r="WU667" s="21"/>
      <c r="WV667" s="21"/>
      <c r="WW667" s="21"/>
      <c r="WX667" s="21"/>
      <c r="WY667" s="21"/>
      <c r="WZ667" s="21"/>
      <c r="XA667" s="21"/>
      <c r="XB667" s="21"/>
      <c r="XC667" s="21"/>
      <c r="XD667" s="21"/>
      <c r="XE667" s="21"/>
      <c r="XF667" s="21"/>
      <c r="XG667" s="21"/>
      <c r="XH667" s="21"/>
      <c r="XI667" s="21"/>
      <c r="XJ667" s="21"/>
      <c r="XK667" s="21"/>
      <c r="XL667" s="21"/>
      <c r="XM667" s="21"/>
      <c r="XN667" s="21"/>
      <c r="XO667" s="21"/>
      <c r="XP667" s="21"/>
      <c r="XQ667" s="21"/>
      <c r="XR667" s="21"/>
      <c r="XS667" s="21"/>
      <c r="XT667" s="21"/>
      <c r="XU667" s="21"/>
      <c r="XV667" s="21"/>
      <c r="XW667" s="21"/>
      <c r="XX667" s="21"/>
      <c r="XY667" s="21"/>
      <c r="XZ667" s="21"/>
      <c r="YA667" s="21"/>
      <c r="YB667" s="21"/>
      <c r="YC667" s="21"/>
      <c r="YD667" s="21"/>
      <c r="YE667" s="21"/>
      <c r="YF667" s="21"/>
      <c r="YG667" s="21"/>
      <c r="YH667" s="21"/>
      <c r="YI667" s="21"/>
      <c r="YJ667" s="21"/>
      <c r="YK667" s="21"/>
      <c r="YL667" s="21"/>
      <c r="YM667" s="21"/>
      <c r="YN667" s="21"/>
      <c r="YO667" s="21"/>
      <c r="YP667" s="21"/>
      <c r="YQ667" s="21"/>
      <c r="YR667" s="21"/>
      <c r="YS667" s="21"/>
      <c r="YT667" s="21"/>
      <c r="YU667" s="21"/>
      <c r="YV667" s="21"/>
      <c r="YW667" s="21"/>
      <c r="YX667" s="21"/>
      <c r="YY667" s="21"/>
      <c r="YZ667" s="21"/>
      <c r="ZA667" s="21"/>
      <c r="ZB667" s="21"/>
      <c r="ZC667" s="21"/>
      <c r="ZD667" s="21"/>
      <c r="ZE667" s="21"/>
      <c r="ZF667" s="21"/>
      <c r="ZG667" s="21"/>
      <c r="ZH667" s="21"/>
      <c r="ZI667" s="21"/>
      <c r="ZJ667" s="21"/>
      <c r="ZK667" s="21"/>
      <c r="ZL667" s="21"/>
      <c r="ZM667" s="21"/>
      <c r="ZN667" s="21"/>
      <c r="ZO667" s="21"/>
      <c r="ZP667" s="21"/>
      <c r="ZQ667" s="21"/>
      <c r="ZR667" s="21"/>
      <c r="ZS667" s="21"/>
      <c r="ZT667" s="21"/>
      <c r="ZU667" s="21"/>
      <c r="ZV667" s="21"/>
      <c r="ZW667" s="21"/>
      <c r="ZX667" s="21"/>
      <c r="ZY667" s="21"/>
      <c r="ZZ667" s="21"/>
      <c r="AAA667" s="21"/>
      <c r="AAB667" s="21"/>
      <c r="AAC667" s="21"/>
      <c r="AAD667" s="21"/>
      <c r="AAE667" s="21"/>
      <c r="AAF667" s="21"/>
      <c r="AAG667" s="21"/>
      <c r="AAH667" s="21"/>
      <c r="AAI667" s="21"/>
      <c r="AAJ667" s="21"/>
      <c r="AAK667" s="21"/>
      <c r="AAL667" s="21"/>
      <c r="AAM667" s="21"/>
      <c r="AAN667" s="21"/>
      <c r="AAO667" s="21"/>
      <c r="AAP667" s="21"/>
      <c r="AAQ667" s="21"/>
      <c r="AAR667" s="21"/>
      <c r="AAS667" s="21"/>
      <c r="AAT667" s="21"/>
      <c r="AAU667" s="21"/>
      <c r="AAV667" s="21"/>
      <c r="AAW667" s="21"/>
      <c r="AAX667" s="21"/>
      <c r="AAY667" s="21"/>
      <c r="AAZ667" s="21"/>
      <c r="ABA667" s="21"/>
      <c r="ABB667" s="21"/>
      <c r="ABC667" s="21"/>
      <c r="ABD667" s="21"/>
      <c r="ABE667" s="21"/>
      <c r="ABF667" s="21"/>
      <c r="ABG667" s="21"/>
      <c r="ABH667" s="21"/>
      <c r="ABI667" s="21"/>
      <c r="ABJ667" s="21"/>
      <c r="ABK667" s="21"/>
      <c r="ABL667" s="21"/>
      <c r="ABM667" s="21"/>
      <c r="ABN667" s="21"/>
      <c r="ABO667" s="21"/>
      <c r="ABP667" s="21"/>
      <c r="ABQ667" s="21"/>
      <c r="ABR667" s="21"/>
      <c r="ABS667" s="21"/>
      <c r="ABT667" s="21"/>
      <c r="ABU667" s="21"/>
      <c r="ABV667" s="21"/>
      <c r="ABW667" s="21"/>
      <c r="ABX667" s="21"/>
      <c r="ABY667" s="21"/>
      <c r="ABZ667" s="21"/>
      <c r="ACA667" s="21"/>
      <c r="ACB667" s="21"/>
      <c r="ACC667" s="21"/>
      <c r="ACD667" s="21"/>
      <c r="ACE667" s="21"/>
      <c r="ACF667" s="21"/>
      <c r="ACG667" s="21"/>
      <c r="ACH667" s="21"/>
      <c r="ACI667" s="21"/>
      <c r="ACJ667" s="21"/>
      <c r="ACK667" s="21"/>
      <c r="ACL667" s="21"/>
      <c r="ACM667" s="21"/>
      <c r="ACN667" s="21"/>
      <c r="ACO667" s="21"/>
      <c r="ACP667" s="21"/>
      <c r="ACQ667" s="21"/>
      <c r="ACR667" s="21"/>
      <c r="ACS667" s="21"/>
      <c r="ACT667" s="21"/>
      <c r="ACU667" s="21"/>
      <c r="ACV667" s="21"/>
      <c r="ACW667" s="21"/>
      <c r="ACX667" s="21"/>
      <c r="ACY667" s="21"/>
      <c r="ACZ667" s="21"/>
      <c r="ADA667" s="21"/>
      <c r="ADB667" s="21"/>
      <c r="ADC667" s="21"/>
      <c r="ADD667" s="21"/>
      <c r="ADE667" s="21"/>
      <c r="ADF667" s="21"/>
      <c r="ADG667" s="21"/>
      <c r="ADH667" s="21"/>
      <c r="ADI667" s="21"/>
      <c r="ADJ667" s="21"/>
      <c r="ADK667" s="21"/>
      <c r="ADL667" s="21"/>
      <c r="ADM667" s="21"/>
      <c r="ADN667" s="21"/>
      <c r="ADO667" s="21"/>
      <c r="ADP667" s="21"/>
      <c r="ADQ667" s="21"/>
      <c r="ADR667" s="21"/>
      <c r="ADS667" s="21"/>
      <c r="ADT667" s="21"/>
      <c r="ADU667" s="21"/>
      <c r="ADV667" s="21"/>
      <c r="ADW667" s="21"/>
      <c r="ADX667" s="21"/>
      <c r="ADY667" s="21"/>
      <c r="ADZ667" s="21"/>
      <c r="AEA667" s="21"/>
      <c r="AEB667" s="21"/>
      <c r="AEC667" s="21"/>
      <c r="AED667" s="21"/>
      <c r="AEE667" s="21"/>
      <c r="AEF667" s="21"/>
      <c r="AEG667" s="21"/>
      <c r="AEH667" s="21"/>
      <c r="AEI667" s="21"/>
      <c r="AEJ667" s="21"/>
      <c r="AEK667" s="21"/>
      <c r="AEL667" s="21"/>
      <c r="AEM667" s="21"/>
      <c r="AEN667" s="21"/>
      <c r="AEO667" s="21"/>
      <c r="AEP667" s="21"/>
      <c r="AEQ667" s="21"/>
      <c r="AER667" s="21"/>
      <c r="AES667" s="21"/>
      <c r="AET667" s="21"/>
      <c r="AEU667" s="21"/>
      <c r="AEV667" s="21"/>
      <c r="AEW667" s="21"/>
      <c r="AEX667" s="21"/>
      <c r="AEY667" s="21"/>
      <c r="AEZ667" s="21"/>
      <c r="AFA667" s="21"/>
      <c r="AFB667" s="21"/>
      <c r="AFC667" s="21"/>
      <c r="AFD667" s="21"/>
      <c r="AFE667" s="21"/>
      <c r="AFF667" s="21"/>
      <c r="AFG667" s="21"/>
      <c r="AFH667" s="21"/>
      <c r="AFI667" s="21"/>
      <c r="AFJ667" s="21"/>
      <c r="AFK667" s="21"/>
      <c r="AFL667" s="21"/>
      <c r="AFM667" s="21"/>
      <c r="AFN667" s="21"/>
      <c r="AFO667" s="21"/>
      <c r="AFP667" s="21"/>
      <c r="AFQ667" s="21"/>
      <c r="AFR667" s="21"/>
      <c r="AFS667" s="21"/>
      <c r="AFT667" s="21"/>
      <c r="AFU667" s="21"/>
      <c r="AFV667" s="21"/>
      <c r="AFW667" s="21"/>
      <c r="AFX667" s="21"/>
      <c r="AFY667" s="21"/>
      <c r="AFZ667" s="21"/>
      <c r="AGA667" s="21"/>
      <c r="AGB667" s="21"/>
      <c r="AGC667" s="21"/>
      <c r="AGD667" s="21"/>
      <c r="AGE667" s="21"/>
      <c r="AGF667" s="21"/>
      <c r="AGG667" s="21"/>
      <c r="AGH667" s="21"/>
      <c r="AGI667" s="21"/>
      <c r="AGJ667" s="21"/>
      <c r="AGK667" s="21"/>
      <c r="AGL667" s="21"/>
      <c r="AGM667" s="21"/>
      <c r="AGN667" s="21"/>
      <c r="AGO667" s="21"/>
      <c r="AGP667" s="21"/>
      <c r="AGQ667" s="21"/>
      <c r="AGR667" s="21"/>
      <c r="AGS667" s="21"/>
      <c r="AGT667" s="21"/>
      <c r="AGU667" s="21"/>
      <c r="AGV667" s="21"/>
      <c r="AGW667" s="21"/>
      <c r="AGX667" s="21"/>
      <c r="AGY667" s="21"/>
      <c r="AGZ667" s="21"/>
      <c r="AHA667" s="21"/>
      <c r="AHB667" s="21"/>
      <c r="AHC667" s="21"/>
      <c r="AHD667" s="21"/>
      <c r="AHE667" s="21"/>
      <c r="AHF667" s="21"/>
      <c r="AHG667" s="21"/>
      <c r="AHH667" s="21"/>
      <c r="AHI667" s="21"/>
      <c r="AHJ667" s="21"/>
      <c r="AHK667" s="21"/>
      <c r="AHL667" s="21"/>
      <c r="AHM667" s="21"/>
      <c r="AHN667" s="21"/>
      <c r="AHO667" s="21"/>
      <c r="AHP667" s="21"/>
      <c r="AHQ667" s="21"/>
      <c r="AHR667" s="21"/>
      <c r="AHS667" s="21"/>
      <c r="AHT667" s="21"/>
      <c r="AHU667" s="21"/>
      <c r="AHV667" s="21"/>
      <c r="AHW667" s="21"/>
      <c r="AHX667" s="21"/>
      <c r="AHY667" s="21"/>
      <c r="AHZ667" s="21"/>
    </row>
    <row r="668" spans="1:910" s="17" customFormat="1" ht="15.75" x14ac:dyDescent="0.25">
      <c r="A668" s="50">
        <v>158430</v>
      </c>
      <c r="B668" s="50" t="s">
        <v>839</v>
      </c>
      <c r="C668" s="50" t="s">
        <v>840</v>
      </c>
      <c r="D668" s="50" t="s">
        <v>236</v>
      </c>
      <c r="E668" s="50">
        <v>807</v>
      </c>
      <c r="F668" s="51" t="s">
        <v>137</v>
      </c>
      <c r="G668" s="50"/>
      <c r="H668" s="51" t="s">
        <v>137</v>
      </c>
      <c r="I668" s="51" t="s">
        <v>137</v>
      </c>
      <c r="J668" s="50"/>
      <c r="K668" s="51" t="s">
        <v>137</v>
      </c>
      <c r="L668" s="52" t="s">
        <v>848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  <c r="LT668" s="21"/>
      <c r="LU668" s="21"/>
      <c r="LV668" s="21"/>
      <c r="LW668" s="21"/>
      <c r="LX668" s="21"/>
      <c r="LY668" s="21"/>
      <c r="LZ668" s="21"/>
      <c r="MA668" s="21"/>
      <c r="MB668" s="21"/>
      <c r="MC668" s="21"/>
      <c r="MD668" s="21"/>
      <c r="ME668" s="21"/>
      <c r="MF668" s="21"/>
      <c r="MG668" s="21"/>
      <c r="MH668" s="21"/>
      <c r="MI668" s="21"/>
      <c r="MJ668" s="21"/>
      <c r="MK668" s="21"/>
      <c r="ML668" s="21"/>
      <c r="MM668" s="21"/>
      <c r="MN668" s="21"/>
      <c r="MO668" s="21"/>
      <c r="MP668" s="21"/>
      <c r="MQ668" s="21"/>
      <c r="MR668" s="21"/>
      <c r="MS668" s="21"/>
      <c r="MT668" s="21"/>
      <c r="MU668" s="21"/>
      <c r="MV668" s="21"/>
      <c r="MW668" s="21"/>
      <c r="MX668" s="21"/>
      <c r="MY668" s="21"/>
      <c r="MZ668" s="21"/>
      <c r="NA668" s="21"/>
      <c r="NB668" s="21"/>
      <c r="NC668" s="21"/>
      <c r="ND668" s="21"/>
      <c r="NE668" s="21"/>
      <c r="NF668" s="21"/>
      <c r="NG668" s="21"/>
      <c r="NH668" s="21"/>
      <c r="NI668" s="21"/>
      <c r="NJ668" s="21"/>
      <c r="NK668" s="21"/>
      <c r="NL668" s="21"/>
      <c r="NM668" s="21"/>
      <c r="NN668" s="21"/>
      <c r="NO668" s="21"/>
      <c r="NP668" s="21"/>
      <c r="NQ668" s="21"/>
      <c r="NR668" s="21"/>
      <c r="NS668" s="21"/>
      <c r="NT668" s="21"/>
      <c r="NU668" s="21"/>
      <c r="NV668" s="21"/>
      <c r="NW668" s="21"/>
      <c r="NX668" s="21"/>
      <c r="NY668" s="21"/>
      <c r="NZ668" s="21"/>
      <c r="OA668" s="21"/>
      <c r="OB668" s="21"/>
      <c r="OC668" s="21"/>
      <c r="OD668" s="21"/>
      <c r="OE668" s="21"/>
      <c r="OF668" s="21"/>
      <c r="OG668" s="21"/>
      <c r="OH668" s="21"/>
      <c r="OI668" s="21"/>
      <c r="OJ668" s="21"/>
      <c r="OK668" s="21"/>
      <c r="OL668" s="21"/>
      <c r="OM668" s="21"/>
      <c r="ON668" s="21"/>
      <c r="OO668" s="21"/>
      <c r="OP668" s="21"/>
      <c r="OQ668" s="21"/>
      <c r="OR668" s="21"/>
      <c r="OS668" s="21"/>
      <c r="OT668" s="21"/>
      <c r="OU668" s="21"/>
      <c r="OV668" s="21"/>
      <c r="OW668" s="21"/>
      <c r="OX668" s="21"/>
      <c r="OY668" s="21"/>
      <c r="OZ668" s="21"/>
      <c r="PA668" s="21"/>
      <c r="PB668" s="21"/>
      <c r="PC668" s="21"/>
      <c r="PD668" s="21"/>
      <c r="PE668" s="21"/>
      <c r="PF668" s="21"/>
      <c r="PG668" s="21"/>
      <c r="PH668" s="21"/>
      <c r="PI668" s="21"/>
      <c r="PJ668" s="21"/>
      <c r="PK668" s="21"/>
      <c r="PL668" s="21"/>
      <c r="PM668" s="21"/>
      <c r="PN668" s="21"/>
      <c r="PO668" s="21"/>
      <c r="PP668" s="21"/>
      <c r="PQ668" s="21"/>
      <c r="PR668" s="21"/>
      <c r="PS668" s="21"/>
      <c r="PT668" s="21"/>
      <c r="PU668" s="21"/>
      <c r="PV668" s="21"/>
      <c r="PW668" s="21"/>
      <c r="PX668" s="21"/>
      <c r="PY668" s="21"/>
      <c r="PZ668" s="21"/>
      <c r="QA668" s="21"/>
      <c r="QB668" s="21"/>
      <c r="QC668" s="21"/>
      <c r="QD668" s="21"/>
      <c r="QE668" s="21"/>
      <c r="QF668" s="21"/>
      <c r="QG668" s="21"/>
      <c r="QH668" s="21"/>
      <c r="QI668" s="21"/>
      <c r="QJ668" s="21"/>
      <c r="QK668" s="21"/>
      <c r="QL668" s="21"/>
      <c r="QM668" s="21"/>
      <c r="QN668" s="21"/>
      <c r="QO668" s="21"/>
      <c r="QP668" s="21"/>
      <c r="QQ668" s="21"/>
      <c r="QR668" s="21"/>
      <c r="QS668" s="21"/>
      <c r="QT668" s="21"/>
      <c r="QU668" s="21"/>
      <c r="QV668" s="21"/>
      <c r="QW668" s="21"/>
      <c r="QX668" s="21"/>
      <c r="QY668" s="21"/>
      <c r="QZ668" s="21"/>
      <c r="RA668" s="21"/>
      <c r="RB668" s="21"/>
      <c r="RC668" s="21"/>
      <c r="RD668" s="21"/>
      <c r="RE668" s="21"/>
      <c r="RF668" s="21"/>
      <c r="RG668" s="21"/>
      <c r="RH668" s="21"/>
      <c r="RI668" s="21"/>
      <c r="RJ668" s="21"/>
      <c r="RK668" s="21"/>
      <c r="RL668" s="21"/>
      <c r="RM668" s="21"/>
      <c r="RN668" s="21"/>
      <c r="RO668" s="21"/>
      <c r="RP668" s="21"/>
      <c r="RQ668" s="21"/>
      <c r="RR668" s="21"/>
      <c r="RS668" s="21"/>
      <c r="RT668" s="21"/>
      <c r="RU668" s="21"/>
      <c r="RV668" s="21"/>
      <c r="RW668" s="21"/>
      <c r="RX668" s="21"/>
      <c r="RY668" s="21"/>
      <c r="RZ668" s="21"/>
      <c r="SA668" s="21"/>
      <c r="SB668" s="21"/>
      <c r="SC668" s="21"/>
      <c r="SD668" s="21"/>
      <c r="SE668" s="21"/>
      <c r="SF668" s="21"/>
      <c r="SG668" s="21"/>
      <c r="SH668" s="21"/>
      <c r="SI668" s="21"/>
      <c r="SJ668" s="21"/>
      <c r="SK668" s="21"/>
      <c r="SL668" s="21"/>
      <c r="SM668" s="21"/>
      <c r="SN668" s="21"/>
      <c r="SO668" s="21"/>
      <c r="SP668" s="21"/>
      <c r="SQ668" s="21"/>
      <c r="SR668" s="21"/>
      <c r="SS668" s="21"/>
      <c r="ST668" s="21"/>
      <c r="SU668" s="21"/>
      <c r="SV668" s="21"/>
      <c r="SW668" s="21"/>
      <c r="SX668" s="21"/>
      <c r="SY668" s="21"/>
      <c r="SZ668" s="21"/>
      <c r="TA668" s="21"/>
      <c r="TB668" s="21"/>
      <c r="TC668" s="21"/>
      <c r="TD668" s="21"/>
      <c r="TE668" s="21"/>
      <c r="TF668" s="21"/>
      <c r="TG668" s="21"/>
      <c r="TH668" s="21"/>
      <c r="TI668" s="21"/>
      <c r="TJ668" s="21"/>
      <c r="TK668" s="21"/>
      <c r="TL668" s="21"/>
      <c r="TM668" s="21"/>
      <c r="TN668" s="21"/>
      <c r="TO668" s="21"/>
      <c r="TP668" s="21"/>
      <c r="TQ668" s="21"/>
      <c r="TR668" s="21"/>
      <c r="TS668" s="21"/>
      <c r="TT668" s="21"/>
      <c r="TU668" s="21"/>
      <c r="TV668" s="21"/>
      <c r="TW668" s="21"/>
      <c r="TX668" s="21"/>
      <c r="TY668" s="21"/>
      <c r="TZ668" s="21"/>
      <c r="UA668" s="21"/>
      <c r="UB668" s="21"/>
      <c r="UC668" s="21"/>
      <c r="UD668" s="21"/>
      <c r="UE668" s="21"/>
      <c r="UF668" s="21"/>
      <c r="UG668" s="21"/>
      <c r="UH668" s="21"/>
      <c r="UI668" s="21"/>
      <c r="UJ668" s="21"/>
      <c r="UK668" s="21"/>
      <c r="UL668" s="21"/>
      <c r="UM668" s="21"/>
      <c r="UN668" s="21"/>
      <c r="UO668" s="21"/>
      <c r="UP668" s="21"/>
      <c r="UQ668" s="21"/>
      <c r="UR668" s="21"/>
      <c r="US668" s="21"/>
      <c r="UT668" s="21"/>
      <c r="UU668" s="21"/>
      <c r="UV668" s="21"/>
      <c r="UW668" s="21"/>
      <c r="UX668" s="21"/>
      <c r="UY668" s="21"/>
      <c r="UZ668" s="21"/>
      <c r="VA668" s="21"/>
      <c r="VB668" s="21"/>
      <c r="VC668" s="21"/>
      <c r="VD668" s="21"/>
      <c r="VE668" s="21"/>
      <c r="VF668" s="21"/>
      <c r="VG668" s="21"/>
      <c r="VH668" s="21"/>
      <c r="VI668" s="21"/>
      <c r="VJ668" s="21"/>
      <c r="VK668" s="21"/>
      <c r="VL668" s="21"/>
      <c r="VM668" s="21"/>
      <c r="VN668" s="21"/>
      <c r="VO668" s="21"/>
      <c r="VP668" s="21"/>
      <c r="VQ668" s="21"/>
      <c r="VR668" s="21"/>
      <c r="VS668" s="21"/>
      <c r="VT668" s="21"/>
      <c r="VU668" s="21"/>
      <c r="VV668" s="21"/>
      <c r="VW668" s="21"/>
      <c r="VX668" s="21"/>
      <c r="VY668" s="21"/>
      <c r="VZ668" s="21"/>
      <c r="WA668" s="21"/>
      <c r="WB668" s="21"/>
      <c r="WC668" s="21"/>
      <c r="WD668" s="21"/>
      <c r="WE668" s="21"/>
      <c r="WF668" s="21"/>
      <c r="WG668" s="21"/>
      <c r="WH668" s="21"/>
      <c r="WI668" s="21"/>
      <c r="WJ668" s="21"/>
      <c r="WK668" s="21"/>
      <c r="WL668" s="21"/>
      <c r="WM668" s="21"/>
      <c r="WN668" s="21"/>
      <c r="WO668" s="21"/>
      <c r="WP668" s="21"/>
      <c r="WQ668" s="21"/>
      <c r="WR668" s="21"/>
      <c r="WS668" s="21"/>
      <c r="WT668" s="21"/>
      <c r="WU668" s="21"/>
      <c r="WV668" s="21"/>
      <c r="WW668" s="21"/>
      <c r="WX668" s="21"/>
      <c r="WY668" s="21"/>
      <c r="WZ668" s="21"/>
      <c r="XA668" s="21"/>
      <c r="XB668" s="21"/>
      <c r="XC668" s="21"/>
      <c r="XD668" s="21"/>
      <c r="XE668" s="21"/>
      <c r="XF668" s="21"/>
      <c r="XG668" s="21"/>
      <c r="XH668" s="21"/>
      <c r="XI668" s="21"/>
      <c r="XJ668" s="21"/>
      <c r="XK668" s="21"/>
      <c r="XL668" s="21"/>
      <c r="XM668" s="21"/>
      <c r="XN668" s="21"/>
      <c r="XO668" s="21"/>
      <c r="XP668" s="21"/>
      <c r="XQ668" s="21"/>
      <c r="XR668" s="21"/>
      <c r="XS668" s="21"/>
      <c r="XT668" s="21"/>
      <c r="XU668" s="21"/>
      <c r="XV668" s="21"/>
      <c r="XW668" s="21"/>
      <c r="XX668" s="21"/>
      <c r="XY668" s="21"/>
      <c r="XZ668" s="21"/>
      <c r="YA668" s="21"/>
      <c r="YB668" s="21"/>
      <c r="YC668" s="21"/>
      <c r="YD668" s="21"/>
      <c r="YE668" s="21"/>
      <c r="YF668" s="21"/>
      <c r="YG668" s="21"/>
      <c r="YH668" s="21"/>
      <c r="YI668" s="21"/>
      <c r="YJ668" s="21"/>
      <c r="YK668" s="21"/>
      <c r="YL668" s="21"/>
      <c r="YM668" s="21"/>
      <c r="YN668" s="21"/>
      <c r="YO668" s="21"/>
      <c r="YP668" s="21"/>
      <c r="YQ668" s="21"/>
      <c r="YR668" s="21"/>
      <c r="YS668" s="21"/>
      <c r="YT668" s="21"/>
      <c r="YU668" s="21"/>
      <c r="YV668" s="21"/>
      <c r="YW668" s="21"/>
      <c r="YX668" s="21"/>
      <c r="YY668" s="21"/>
      <c r="YZ668" s="21"/>
      <c r="ZA668" s="21"/>
      <c r="ZB668" s="21"/>
      <c r="ZC668" s="21"/>
      <c r="ZD668" s="21"/>
      <c r="ZE668" s="21"/>
      <c r="ZF668" s="21"/>
      <c r="ZG668" s="21"/>
      <c r="ZH668" s="21"/>
      <c r="ZI668" s="21"/>
      <c r="ZJ668" s="21"/>
      <c r="ZK668" s="21"/>
      <c r="ZL668" s="21"/>
      <c r="ZM668" s="21"/>
      <c r="ZN668" s="21"/>
      <c r="ZO668" s="21"/>
      <c r="ZP668" s="21"/>
      <c r="ZQ668" s="21"/>
      <c r="ZR668" s="21"/>
      <c r="ZS668" s="21"/>
      <c r="ZT668" s="21"/>
      <c r="ZU668" s="21"/>
      <c r="ZV668" s="21"/>
      <c r="ZW668" s="21"/>
      <c r="ZX668" s="21"/>
      <c r="ZY668" s="21"/>
      <c r="ZZ668" s="21"/>
      <c r="AAA668" s="21"/>
      <c r="AAB668" s="21"/>
      <c r="AAC668" s="21"/>
      <c r="AAD668" s="21"/>
      <c r="AAE668" s="21"/>
      <c r="AAF668" s="21"/>
      <c r="AAG668" s="21"/>
      <c r="AAH668" s="21"/>
      <c r="AAI668" s="21"/>
      <c r="AAJ668" s="21"/>
      <c r="AAK668" s="21"/>
      <c r="AAL668" s="21"/>
      <c r="AAM668" s="21"/>
      <c r="AAN668" s="21"/>
      <c r="AAO668" s="21"/>
      <c r="AAP668" s="21"/>
      <c r="AAQ668" s="21"/>
      <c r="AAR668" s="21"/>
      <c r="AAS668" s="21"/>
      <c r="AAT668" s="21"/>
      <c r="AAU668" s="21"/>
      <c r="AAV668" s="21"/>
      <c r="AAW668" s="21"/>
      <c r="AAX668" s="21"/>
      <c r="AAY668" s="21"/>
      <c r="AAZ668" s="21"/>
      <c r="ABA668" s="21"/>
      <c r="ABB668" s="21"/>
      <c r="ABC668" s="21"/>
      <c r="ABD668" s="21"/>
      <c r="ABE668" s="21"/>
      <c r="ABF668" s="21"/>
      <c r="ABG668" s="21"/>
      <c r="ABH668" s="21"/>
      <c r="ABI668" s="21"/>
      <c r="ABJ668" s="21"/>
      <c r="ABK668" s="21"/>
      <c r="ABL668" s="21"/>
      <c r="ABM668" s="21"/>
      <c r="ABN668" s="21"/>
      <c r="ABO668" s="21"/>
      <c r="ABP668" s="21"/>
      <c r="ABQ668" s="21"/>
      <c r="ABR668" s="21"/>
      <c r="ABS668" s="21"/>
      <c r="ABT668" s="21"/>
      <c r="ABU668" s="21"/>
      <c r="ABV668" s="21"/>
      <c r="ABW668" s="21"/>
      <c r="ABX668" s="21"/>
      <c r="ABY668" s="21"/>
      <c r="ABZ668" s="21"/>
      <c r="ACA668" s="21"/>
      <c r="ACB668" s="21"/>
      <c r="ACC668" s="21"/>
      <c r="ACD668" s="21"/>
      <c r="ACE668" s="21"/>
      <c r="ACF668" s="21"/>
      <c r="ACG668" s="21"/>
      <c r="ACH668" s="21"/>
      <c r="ACI668" s="21"/>
      <c r="ACJ668" s="21"/>
      <c r="ACK668" s="21"/>
      <c r="ACL668" s="21"/>
      <c r="ACM668" s="21"/>
      <c r="ACN668" s="21"/>
      <c r="ACO668" s="21"/>
      <c r="ACP668" s="21"/>
      <c r="ACQ668" s="21"/>
      <c r="ACR668" s="21"/>
      <c r="ACS668" s="21"/>
      <c r="ACT668" s="21"/>
      <c r="ACU668" s="21"/>
      <c r="ACV668" s="21"/>
      <c r="ACW668" s="21"/>
      <c r="ACX668" s="21"/>
      <c r="ACY668" s="21"/>
      <c r="ACZ668" s="21"/>
      <c r="ADA668" s="21"/>
      <c r="ADB668" s="21"/>
      <c r="ADC668" s="21"/>
      <c r="ADD668" s="21"/>
      <c r="ADE668" s="21"/>
      <c r="ADF668" s="21"/>
      <c r="ADG668" s="21"/>
      <c r="ADH668" s="21"/>
      <c r="ADI668" s="21"/>
      <c r="ADJ668" s="21"/>
      <c r="ADK668" s="21"/>
      <c r="ADL668" s="21"/>
      <c r="ADM668" s="21"/>
      <c r="ADN668" s="21"/>
      <c r="ADO668" s="21"/>
      <c r="ADP668" s="21"/>
      <c r="ADQ668" s="21"/>
      <c r="ADR668" s="21"/>
      <c r="ADS668" s="21"/>
      <c r="ADT668" s="21"/>
      <c r="ADU668" s="21"/>
      <c r="ADV668" s="21"/>
      <c r="ADW668" s="21"/>
      <c r="ADX668" s="21"/>
      <c r="ADY668" s="21"/>
      <c r="ADZ668" s="21"/>
      <c r="AEA668" s="21"/>
      <c r="AEB668" s="21"/>
      <c r="AEC668" s="21"/>
      <c r="AED668" s="21"/>
      <c r="AEE668" s="21"/>
      <c r="AEF668" s="21"/>
      <c r="AEG668" s="21"/>
      <c r="AEH668" s="21"/>
      <c r="AEI668" s="21"/>
      <c r="AEJ668" s="21"/>
      <c r="AEK668" s="21"/>
      <c r="AEL668" s="21"/>
      <c r="AEM668" s="21"/>
      <c r="AEN668" s="21"/>
      <c r="AEO668" s="21"/>
      <c r="AEP668" s="21"/>
      <c r="AEQ668" s="21"/>
      <c r="AER668" s="21"/>
      <c r="AES668" s="21"/>
      <c r="AET668" s="21"/>
      <c r="AEU668" s="21"/>
      <c r="AEV668" s="21"/>
      <c r="AEW668" s="21"/>
      <c r="AEX668" s="21"/>
      <c r="AEY668" s="21"/>
      <c r="AEZ668" s="21"/>
      <c r="AFA668" s="21"/>
      <c r="AFB668" s="21"/>
      <c r="AFC668" s="21"/>
      <c r="AFD668" s="21"/>
      <c r="AFE668" s="21"/>
      <c r="AFF668" s="21"/>
      <c r="AFG668" s="21"/>
      <c r="AFH668" s="21"/>
      <c r="AFI668" s="21"/>
      <c r="AFJ668" s="21"/>
      <c r="AFK668" s="21"/>
      <c r="AFL668" s="21"/>
      <c r="AFM668" s="21"/>
      <c r="AFN668" s="21"/>
      <c r="AFO668" s="21"/>
      <c r="AFP668" s="21"/>
      <c r="AFQ668" s="21"/>
      <c r="AFR668" s="21"/>
      <c r="AFS668" s="21"/>
      <c r="AFT668" s="21"/>
      <c r="AFU668" s="21"/>
      <c r="AFV668" s="21"/>
      <c r="AFW668" s="21"/>
      <c r="AFX668" s="21"/>
      <c r="AFY668" s="21"/>
      <c r="AFZ668" s="21"/>
      <c r="AGA668" s="21"/>
      <c r="AGB668" s="21"/>
      <c r="AGC668" s="21"/>
      <c r="AGD668" s="21"/>
      <c r="AGE668" s="21"/>
      <c r="AGF668" s="21"/>
      <c r="AGG668" s="21"/>
      <c r="AGH668" s="21"/>
      <c r="AGI668" s="21"/>
      <c r="AGJ668" s="21"/>
      <c r="AGK668" s="21"/>
      <c r="AGL668" s="21"/>
      <c r="AGM668" s="21"/>
      <c r="AGN668" s="21"/>
      <c r="AGO668" s="21"/>
      <c r="AGP668" s="21"/>
      <c r="AGQ668" s="21"/>
      <c r="AGR668" s="21"/>
      <c r="AGS668" s="21"/>
      <c r="AGT668" s="21"/>
      <c r="AGU668" s="21"/>
      <c r="AGV668" s="21"/>
      <c r="AGW668" s="21"/>
      <c r="AGX668" s="21"/>
      <c r="AGY668" s="21"/>
      <c r="AGZ668" s="21"/>
      <c r="AHA668" s="21"/>
      <c r="AHB668" s="21"/>
      <c r="AHC668" s="21"/>
      <c r="AHD668" s="21"/>
      <c r="AHE668" s="21"/>
      <c r="AHF668" s="21"/>
      <c r="AHG668" s="21"/>
      <c r="AHH668" s="21"/>
      <c r="AHI668" s="21"/>
      <c r="AHJ668" s="21"/>
      <c r="AHK668" s="21"/>
      <c r="AHL668" s="21"/>
      <c r="AHM668" s="21"/>
      <c r="AHN668" s="21"/>
      <c r="AHO668" s="21"/>
      <c r="AHP668" s="21"/>
      <c r="AHQ668" s="21"/>
      <c r="AHR668" s="21"/>
      <c r="AHS668" s="21"/>
      <c r="AHT668" s="21"/>
      <c r="AHU668" s="21"/>
      <c r="AHV668" s="21"/>
      <c r="AHW668" s="21"/>
      <c r="AHX668" s="21"/>
      <c r="AHY668" s="21"/>
      <c r="AHZ668" s="21"/>
    </row>
    <row r="669" spans="1:910" s="17" customFormat="1" ht="15.75" x14ac:dyDescent="0.25">
      <c r="A669" s="50">
        <v>162880</v>
      </c>
      <c r="B669" s="50" t="s">
        <v>513</v>
      </c>
      <c r="C669" s="50" t="s">
        <v>513</v>
      </c>
      <c r="D669" s="50" t="s">
        <v>134</v>
      </c>
      <c r="E669" s="50">
        <v>922</v>
      </c>
      <c r="F669" s="51" t="s">
        <v>137</v>
      </c>
      <c r="G669" s="50"/>
      <c r="H669" s="50"/>
      <c r="I669" s="51" t="s">
        <v>137</v>
      </c>
      <c r="J669" s="50"/>
      <c r="K669" s="51" t="s">
        <v>137</v>
      </c>
      <c r="L669" s="52" t="s">
        <v>848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  <c r="LT669" s="21"/>
      <c r="LU669" s="21"/>
      <c r="LV669" s="21"/>
      <c r="LW669" s="21"/>
      <c r="LX669" s="21"/>
      <c r="LY669" s="21"/>
      <c r="LZ669" s="21"/>
      <c r="MA669" s="21"/>
      <c r="MB669" s="21"/>
      <c r="MC669" s="21"/>
      <c r="MD669" s="21"/>
      <c r="ME669" s="21"/>
      <c r="MF669" s="21"/>
      <c r="MG669" s="21"/>
      <c r="MH669" s="21"/>
      <c r="MI669" s="21"/>
      <c r="MJ669" s="21"/>
      <c r="MK669" s="21"/>
      <c r="ML669" s="21"/>
      <c r="MM669" s="21"/>
      <c r="MN669" s="21"/>
      <c r="MO669" s="21"/>
      <c r="MP669" s="21"/>
      <c r="MQ669" s="21"/>
      <c r="MR669" s="21"/>
      <c r="MS669" s="21"/>
      <c r="MT669" s="21"/>
      <c r="MU669" s="21"/>
      <c r="MV669" s="21"/>
      <c r="MW669" s="21"/>
      <c r="MX669" s="21"/>
      <c r="MY669" s="21"/>
      <c r="MZ669" s="21"/>
      <c r="NA669" s="21"/>
      <c r="NB669" s="21"/>
      <c r="NC669" s="21"/>
      <c r="ND669" s="21"/>
      <c r="NE669" s="21"/>
      <c r="NF669" s="21"/>
      <c r="NG669" s="21"/>
      <c r="NH669" s="21"/>
      <c r="NI669" s="21"/>
      <c r="NJ669" s="21"/>
      <c r="NK669" s="21"/>
      <c r="NL669" s="21"/>
      <c r="NM669" s="21"/>
      <c r="NN669" s="21"/>
      <c r="NO669" s="21"/>
      <c r="NP669" s="21"/>
      <c r="NQ669" s="21"/>
      <c r="NR669" s="21"/>
      <c r="NS669" s="21"/>
      <c r="NT669" s="21"/>
      <c r="NU669" s="21"/>
      <c r="NV669" s="21"/>
      <c r="NW669" s="21"/>
      <c r="NX669" s="21"/>
      <c r="NY669" s="21"/>
      <c r="NZ669" s="21"/>
      <c r="OA669" s="21"/>
      <c r="OB669" s="21"/>
      <c r="OC669" s="21"/>
      <c r="OD669" s="21"/>
      <c r="OE669" s="21"/>
      <c r="OF669" s="21"/>
      <c r="OG669" s="21"/>
      <c r="OH669" s="21"/>
      <c r="OI669" s="21"/>
      <c r="OJ669" s="21"/>
      <c r="OK669" s="21"/>
      <c r="OL669" s="21"/>
      <c r="OM669" s="21"/>
      <c r="ON669" s="21"/>
      <c r="OO669" s="21"/>
      <c r="OP669" s="21"/>
      <c r="OQ669" s="21"/>
      <c r="OR669" s="21"/>
      <c r="OS669" s="21"/>
      <c r="OT669" s="21"/>
      <c r="OU669" s="21"/>
      <c r="OV669" s="21"/>
      <c r="OW669" s="21"/>
      <c r="OX669" s="21"/>
      <c r="OY669" s="21"/>
      <c r="OZ669" s="21"/>
      <c r="PA669" s="21"/>
      <c r="PB669" s="21"/>
      <c r="PC669" s="21"/>
      <c r="PD669" s="21"/>
      <c r="PE669" s="21"/>
      <c r="PF669" s="21"/>
      <c r="PG669" s="21"/>
      <c r="PH669" s="21"/>
      <c r="PI669" s="21"/>
      <c r="PJ669" s="21"/>
      <c r="PK669" s="21"/>
      <c r="PL669" s="21"/>
      <c r="PM669" s="21"/>
      <c r="PN669" s="21"/>
      <c r="PO669" s="21"/>
      <c r="PP669" s="21"/>
      <c r="PQ669" s="21"/>
      <c r="PR669" s="21"/>
      <c r="PS669" s="21"/>
      <c r="PT669" s="21"/>
      <c r="PU669" s="21"/>
      <c r="PV669" s="21"/>
      <c r="PW669" s="21"/>
      <c r="PX669" s="21"/>
      <c r="PY669" s="21"/>
      <c r="PZ669" s="21"/>
      <c r="QA669" s="21"/>
      <c r="QB669" s="21"/>
      <c r="QC669" s="21"/>
      <c r="QD669" s="21"/>
      <c r="QE669" s="21"/>
      <c r="QF669" s="21"/>
      <c r="QG669" s="21"/>
      <c r="QH669" s="21"/>
      <c r="QI669" s="21"/>
      <c r="QJ669" s="21"/>
      <c r="QK669" s="21"/>
      <c r="QL669" s="21"/>
      <c r="QM669" s="21"/>
      <c r="QN669" s="21"/>
      <c r="QO669" s="21"/>
      <c r="QP669" s="21"/>
      <c r="QQ669" s="21"/>
      <c r="QR669" s="21"/>
      <c r="QS669" s="21"/>
      <c r="QT669" s="21"/>
      <c r="QU669" s="21"/>
      <c r="QV669" s="21"/>
      <c r="QW669" s="21"/>
      <c r="QX669" s="21"/>
      <c r="QY669" s="21"/>
      <c r="QZ669" s="21"/>
      <c r="RA669" s="21"/>
      <c r="RB669" s="21"/>
      <c r="RC669" s="21"/>
      <c r="RD669" s="21"/>
      <c r="RE669" s="21"/>
      <c r="RF669" s="21"/>
      <c r="RG669" s="21"/>
      <c r="RH669" s="21"/>
      <c r="RI669" s="21"/>
      <c r="RJ669" s="21"/>
      <c r="RK669" s="21"/>
      <c r="RL669" s="21"/>
      <c r="RM669" s="21"/>
      <c r="RN669" s="21"/>
      <c r="RO669" s="21"/>
      <c r="RP669" s="21"/>
      <c r="RQ669" s="21"/>
      <c r="RR669" s="21"/>
      <c r="RS669" s="21"/>
      <c r="RT669" s="21"/>
      <c r="RU669" s="21"/>
      <c r="RV669" s="21"/>
      <c r="RW669" s="21"/>
      <c r="RX669" s="21"/>
      <c r="RY669" s="21"/>
      <c r="RZ669" s="21"/>
      <c r="SA669" s="21"/>
      <c r="SB669" s="21"/>
      <c r="SC669" s="21"/>
      <c r="SD669" s="21"/>
      <c r="SE669" s="21"/>
      <c r="SF669" s="21"/>
      <c r="SG669" s="21"/>
      <c r="SH669" s="21"/>
      <c r="SI669" s="21"/>
      <c r="SJ669" s="21"/>
      <c r="SK669" s="21"/>
      <c r="SL669" s="21"/>
      <c r="SM669" s="21"/>
      <c r="SN669" s="21"/>
      <c r="SO669" s="21"/>
      <c r="SP669" s="21"/>
      <c r="SQ669" s="21"/>
      <c r="SR669" s="21"/>
      <c r="SS669" s="21"/>
      <c r="ST669" s="21"/>
      <c r="SU669" s="21"/>
      <c r="SV669" s="21"/>
      <c r="SW669" s="21"/>
      <c r="SX669" s="21"/>
      <c r="SY669" s="21"/>
      <c r="SZ669" s="21"/>
      <c r="TA669" s="21"/>
      <c r="TB669" s="21"/>
      <c r="TC669" s="21"/>
      <c r="TD669" s="21"/>
      <c r="TE669" s="21"/>
      <c r="TF669" s="21"/>
      <c r="TG669" s="21"/>
      <c r="TH669" s="21"/>
      <c r="TI669" s="21"/>
      <c r="TJ669" s="21"/>
      <c r="TK669" s="21"/>
      <c r="TL669" s="21"/>
      <c r="TM669" s="21"/>
      <c r="TN669" s="21"/>
      <c r="TO669" s="21"/>
      <c r="TP669" s="21"/>
      <c r="TQ669" s="21"/>
      <c r="TR669" s="21"/>
      <c r="TS669" s="21"/>
      <c r="TT669" s="21"/>
      <c r="TU669" s="21"/>
      <c r="TV669" s="21"/>
      <c r="TW669" s="21"/>
      <c r="TX669" s="21"/>
      <c r="TY669" s="21"/>
      <c r="TZ669" s="21"/>
      <c r="UA669" s="21"/>
      <c r="UB669" s="21"/>
      <c r="UC669" s="21"/>
      <c r="UD669" s="21"/>
      <c r="UE669" s="21"/>
      <c r="UF669" s="21"/>
      <c r="UG669" s="21"/>
      <c r="UH669" s="21"/>
      <c r="UI669" s="21"/>
      <c r="UJ669" s="21"/>
      <c r="UK669" s="21"/>
      <c r="UL669" s="21"/>
      <c r="UM669" s="21"/>
      <c r="UN669" s="21"/>
      <c r="UO669" s="21"/>
      <c r="UP669" s="21"/>
      <c r="UQ669" s="21"/>
      <c r="UR669" s="21"/>
      <c r="US669" s="21"/>
      <c r="UT669" s="21"/>
      <c r="UU669" s="21"/>
      <c r="UV669" s="21"/>
      <c r="UW669" s="21"/>
      <c r="UX669" s="21"/>
      <c r="UY669" s="21"/>
      <c r="UZ669" s="21"/>
      <c r="VA669" s="21"/>
      <c r="VB669" s="21"/>
      <c r="VC669" s="21"/>
      <c r="VD669" s="21"/>
      <c r="VE669" s="21"/>
      <c r="VF669" s="21"/>
      <c r="VG669" s="21"/>
      <c r="VH669" s="21"/>
      <c r="VI669" s="21"/>
      <c r="VJ669" s="21"/>
      <c r="VK669" s="21"/>
      <c r="VL669" s="21"/>
      <c r="VM669" s="21"/>
      <c r="VN669" s="21"/>
      <c r="VO669" s="21"/>
      <c r="VP669" s="21"/>
      <c r="VQ669" s="21"/>
      <c r="VR669" s="21"/>
      <c r="VS669" s="21"/>
      <c r="VT669" s="21"/>
      <c r="VU669" s="21"/>
      <c r="VV669" s="21"/>
      <c r="VW669" s="21"/>
      <c r="VX669" s="21"/>
      <c r="VY669" s="21"/>
      <c r="VZ669" s="21"/>
      <c r="WA669" s="21"/>
      <c r="WB669" s="21"/>
      <c r="WC669" s="21"/>
      <c r="WD669" s="21"/>
      <c r="WE669" s="21"/>
      <c r="WF669" s="21"/>
      <c r="WG669" s="21"/>
      <c r="WH669" s="21"/>
      <c r="WI669" s="21"/>
      <c r="WJ669" s="21"/>
      <c r="WK669" s="21"/>
      <c r="WL669" s="21"/>
      <c r="WM669" s="21"/>
      <c r="WN669" s="21"/>
      <c r="WO669" s="21"/>
      <c r="WP669" s="21"/>
      <c r="WQ669" s="21"/>
      <c r="WR669" s="21"/>
      <c r="WS669" s="21"/>
      <c r="WT669" s="21"/>
      <c r="WU669" s="21"/>
      <c r="WV669" s="21"/>
      <c r="WW669" s="21"/>
      <c r="WX669" s="21"/>
      <c r="WY669" s="21"/>
      <c r="WZ669" s="21"/>
      <c r="XA669" s="21"/>
      <c r="XB669" s="21"/>
      <c r="XC669" s="21"/>
      <c r="XD669" s="21"/>
      <c r="XE669" s="21"/>
      <c r="XF669" s="21"/>
      <c r="XG669" s="21"/>
      <c r="XH669" s="21"/>
      <c r="XI669" s="21"/>
      <c r="XJ669" s="21"/>
      <c r="XK669" s="21"/>
      <c r="XL669" s="21"/>
      <c r="XM669" s="21"/>
      <c r="XN669" s="21"/>
      <c r="XO669" s="21"/>
      <c r="XP669" s="21"/>
      <c r="XQ669" s="21"/>
      <c r="XR669" s="21"/>
      <c r="XS669" s="21"/>
      <c r="XT669" s="21"/>
      <c r="XU669" s="21"/>
      <c r="XV669" s="21"/>
      <c r="XW669" s="21"/>
      <c r="XX669" s="21"/>
      <c r="XY669" s="21"/>
      <c r="XZ669" s="21"/>
      <c r="YA669" s="21"/>
      <c r="YB669" s="21"/>
      <c r="YC669" s="21"/>
      <c r="YD669" s="21"/>
      <c r="YE669" s="21"/>
      <c r="YF669" s="21"/>
      <c r="YG669" s="21"/>
      <c r="YH669" s="21"/>
      <c r="YI669" s="21"/>
      <c r="YJ669" s="21"/>
      <c r="YK669" s="21"/>
      <c r="YL669" s="21"/>
      <c r="YM669" s="21"/>
      <c r="YN669" s="21"/>
      <c r="YO669" s="21"/>
      <c r="YP669" s="21"/>
      <c r="YQ669" s="21"/>
      <c r="YR669" s="21"/>
      <c r="YS669" s="21"/>
      <c r="YT669" s="21"/>
      <c r="YU669" s="21"/>
      <c r="YV669" s="21"/>
      <c r="YW669" s="21"/>
      <c r="YX669" s="21"/>
      <c r="YY669" s="21"/>
      <c r="YZ669" s="21"/>
      <c r="ZA669" s="21"/>
      <c r="ZB669" s="21"/>
      <c r="ZC669" s="21"/>
      <c r="ZD669" s="21"/>
      <c r="ZE669" s="21"/>
      <c r="ZF669" s="21"/>
      <c r="ZG669" s="21"/>
      <c r="ZH669" s="21"/>
      <c r="ZI669" s="21"/>
      <c r="ZJ669" s="21"/>
      <c r="ZK669" s="21"/>
      <c r="ZL669" s="21"/>
      <c r="ZM669" s="21"/>
      <c r="ZN669" s="21"/>
      <c r="ZO669" s="21"/>
      <c r="ZP669" s="21"/>
      <c r="ZQ669" s="21"/>
      <c r="ZR669" s="21"/>
      <c r="ZS669" s="21"/>
      <c r="ZT669" s="21"/>
      <c r="ZU669" s="21"/>
      <c r="ZV669" s="21"/>
      <c r="ZW669" s="21"/>
      <c r="ZX669" s="21"/>
      <c r="ZY669" s="21"/>
      <c r="ZZ669" s="21"/>
      <c r="AAA669" s="21"/>
      <c r="AAB669" s="21"/>
      <c r="AAC669" s="21"/>
      <c r="AAD669" s="21"/>
      <c r="AAE669" s="21"/>
      <c r="AAF669" s="21"/>
      <c r="AAG669" s="21"/>
      <c r="AAH669" s="21"/>
      <c r="AAI669" s="21"/>
      <c r="AAJ669" s="21"/>
      <c r="AAK669" s="21"/>
      <c r="AAL669" s="21"/>
      <c r="AAM669" s="21"/>
      <c r="AAN669" s="21"/>
      <c r="AAO669" s="21"/>
      <c r="AAP669" s="21"/>
      <c r="AAQ669" s="21"/>
      <c r="AAR669" s="21"/>
      <c r="AAS669" s="21"/>
      <c r="AAT669" s="21"/>
      <c r="AAU669" s="21"/>
      <c r="AAV669" s="21"/>
      <c r="AAW669" s="21"/>
      <c r="AAX669" s="21"/>
      <c r="AAY669" s="21"/>
      <c r="AAZ669" s="21"/>
      <c r="ABA669" s="21"/>
      <c r="ABB669" s="21"/>
      <c r="ABC669" s="21"/>
      <c r="ABD669" s="21"/>
      <c r="ABE669" s="21"/>
      <c r="ABF669" s="21"/>
      <c r="ABG669" s="21"/>
      <c r="ABH669" s="21"/>
      <c r="ABI669" s="21"/>
      <c r="ABJ669" s="21"/>
      <c r="ABK669" s="21"/>
      <c r="ABL669" s="21"/>
      <c r="ABM669" s="21"/>
      <c r="ABN669" s="21"/>
      <c r="ABO669" s="21"/>
      <c r="ABP669" s="21"/>
      <c r="ABQ669" s="21"/>
      <c r="ABR669" s="21"/>
      <c r="ABS669" s="21"/>
      <c r="ABT669" s="21"/>
      <c r="ABU669" s="21"/>
      <c r="ABV669" s="21"/>
      <c r="ABW669" s="21"/>
      <c r="ABX669" s="21"/>
      <c r="ABY669" s="21"/>
      <c r="ABZ669" s="21"/>
      <c r="ACA669" s="21"/>
      <c r="ACB669" s="21"/>
      <c r="ACC669" s="21"/>
      <c r="ACD669" s="21"/>
      <c r="ACE669" s="21"/>
      <c r="ACF669" s="21"/>
      <c r="ACG669" s="21"/>
      <c r="ACH669" s="21"/>
      <c r="ACI669" s="21"/>
      <c r="ACJ669" s="21"/>
      <c r="ACK669" s="21"/>
      <c r="ACL669" s="21"/>
      <c r="ACM669" s="21"/>
      <c r="ACN669" s="21"/>
      <c r="ACO669" s="21"/>
      <c r="ACP669" s="21"/>
      <c r="ACQ669" s="21"/>
      <c r="ACR669" s="21"/>
      <c r="ACS669" s="21"/>
      <c r="ACT669" s="21"/>
      <c r="ACU669" s="21"/>
      <c r="ACV669" s="21"/>
      <c r="ACW669" s="21"/>
      <c r="ACX669" s="21"/>
      <c r="ACY669" s="21"/>
      <c r="ACZ669" s="21"/>
      <c r="ADA669" s="21"/>
      <c r="ADB669" s="21"/>
      <c r="ADC669" s="21"/>
      <c r="ADD669" s="21"/>
      <c r="ADE669" s="21"/>
      <c r="ADF669" s="21"/>
      <c r="ADG669" s="21"/>
      <c r="ADH669" s="21"/>
      <c r="ADI669" s="21"/>
      <c r="ADJ669" s="21"/>
      <c r="ADK669" s="21"/>
      <c r="ADL669" s="21"/>
      <c r="ADM669" s="21"/>
      <c r="ADN669" s="21"/>
      <c r="ADO669" s="21"/>
      <c r="ADP669" s="21"/>
      <c r="ADQ669" s="21"/>
      <c r="ADR669" s="21"/>
      <c r="ADS669" s="21"/>
      <c r="ADT669" s="21"/>
      <c r="ADU669" s="21"/>
      <c r="ADV669" s="21"/>
      <c r="ADW669" s="21"/>
      <c r="ADX669" s="21"/>
      <c r="ADY669" s="21"/>
      <c r="ADZ669" s="21"/>
      <c r="AEA669" s="21"/>
      <c r="AEB669" s="21"/>
      <c r="AEC669" s="21"/>
      <c r="AED669" s="21"/>
      <c r="AEE669" s="21"/>
      <c r="AEF669" s="21"/>
      <c r="AEG669" s="21"/>
      <c r="AEH669" s="21"/>
      <c r="AEI669" s="21"/>
      <c r="AEJ669" s="21"/>
      <c r="AEK669" s="21"/>
      <c r="AEL669" s="21"/>
      <c r="AEM669" s="21"/>
      <c r="AEN669" s="21"/>
      <c r="AEO669" s="21"/>
      <c r="AEP669" s="21"/>
      <c r="AEQ669" s="21"/>
      <c r="AER669" s="21"/>
      <c r="AES669" s="21"/>
      <c r="AET669" s="21"/>
      <c r="AEU669" s="21"/>
      <c r="AEV669" s="21"/>
      <c r="AEW669" s="21"/>
      <c r="AEX669" s="21"/>
      <c r="AEY669" s="21"/>
      <c r="AEZ669" s="21"/>
      <c r="AFA669" s="21"/>
      <c r="AFB669" s="21"/>
      <c r="AFC669" s="21"/>
      <c r="AFD669" s="21"/>
      <c r="AFE669" s="21"/>
      <c r="AFF669" s="21"/>
      <c r="AFG669" s="21"/>
      <c r="AFH669" s="21"/>
      <c r="AFI669" s="21"/>
      <c r="AFJ669" s="21"/>
      <c r="AFK669" s="21"/>
      <c r="AFL669" s="21"/>
      <c r="AFM669" s="21"/>
      <c r="AFN669" s="21"/>
      <c r="AFO669" s="21"/>
      <c r="AFP669" s="21"/>
      <c r="AFQ669" s="21"/>
      <c r="AFR669" s="21"/>
      <c r="AFS669" s="21"/>
      <c r="AFT669" s="21"/>
      <c r="AFU669" s="21"/>
      <c r="AFV669" s="21"/>
      <c r="AFW669" s="21"/>
      <c r="AFX669" s="21"/>
      <c r="AFY669" s="21"/>
      <c r="AFZ669" s="21"/>
      <c r="AGA669" s="21"/>
      <c r="AGB669" s="21"/>
      <c r="AGC669" s="21"/>
      <c r="AGD669" s="21"/>
      <c r="AGE669" s="21"/>
      <c r="AGF669" s="21"/>
      <c r="AGG669" s="21"/>
      <c r="AGH669" s="21"/>
      <c r="AGI669" s="21"/>
      <c r="AGJ669" s="21"/>
      <c r="AGK669" s="21"/>
      <c r="AGL669" s="21"/>
      <c r="AGM669" s="21"/>
      <c r="AGN669" s="21"/>
      <c r="AGO669" s="21"/>
      <c r="AGP669" s="21"/>
      <c r="AGQ669" s="21"/>
      <c r="AGR669" s="21"/>
      <c r="AGS669" s="21"/>
      <c r="AGT669" s="21"/>
      <c r="AGU669" s="21"/>
      <c r="AGV669" s="21"/>
      <c r="AGW669" s="21"/>
      <c r="AGX669" s="21"/>
      <c r="AGY669" s="21"/>
      <c r="AGZ669" s="21"/>
      <c r="AHA669" s="21"/>
      <c r="AHB669" s="21"/>
      <c r="AHC669" s="21"/>
      <c r="AHD669" s="21"/>
      <c r="AHE669" s="21"/>
      <c r="AHF669" s="21"/>
      <c r="AHG669" s="21"/>
      <c r="AHH669" s="21"/>
      <c r="AHI669" s="21"/>
      <c r="AHJ669" s="21"/>
      <c r="AHK669" s="21"/>
      <c r="AHL669" s="21"/>
      <c r="AHM669" s="21"/>
      <c r="AHN669" s="21"/>
      <c r="AHO669" s="21"/>
      <c r="AHP669" s="21"/>
      <c r="AHQ669" s="21"/>
      <c r="AHR669" s="21"/>
      <c r="AHS669" s="21"/>
      <c r="AHT669" s="21"/>
      <c r="AHU669" s="21"/>
      <c r="AHV669" s="21"/>
      <c r="AHW669" s="21"/>
      <c r="AHX669" s="21"/>
      <c r="AHY669" s="21"/>
      <c r="AHZ669" s="21"/>
    </row>
    <row r="670" spans="1:910" s="17" customFormat="1" ht="15.75" x14ac:dyDescent="0.25">
      <c r="A670" s="50">
        <v>165906</v>
      </c>
      <c r="B670" s="50" t="s">
        <v>520</v>
      </c>
      <c r="C670" s="50" t="s">
        <v>520</v>
      </c>
      <c r="D670" s="50" t="s">
        <v>134</v>
      </c>
      <c r="E670" s="50">
        <v>1043</v>
      </c>
      <c r="F670" s="51" t="s">
        <v>137</v>
      </c>
      <c r="G670" s="50"/>
      <c r="H670" s="51" t="s">
        <v>137</v>
      </c>
      <c r="I670" s="51" t="s">
        <v>137</v>
      </c>
      <c r="J670" s="50"/>
      <c r="K670" s="51" t="s">
        <v>137</v>
      </c>
      <c r="L670" s="52" t="s">
        <v>848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  <c r="LT670" s="21"/>
      <c r="LU670" s="21"/>
      <c r="LV670" s="21"/>
      <c r="LW670" s="21"/>
      <c r="LX670" s="21"/>
      <c r="LY670" s="21"/>
      <c r="LZ670" s="21"/>
      <c r="MA670" s="21"/>
      <c r="MB670" s="21"/>
      <c r="MC670" s="21"/>
      <c r="MD670" s="21"/>
      <c r="ME670" s="21"/>
      <c r="MF670" s="21"/>
      <c r="MG670" s="21"/>
      <c r="MH670" s="21"/>
      <c r="MI670" s="21"/>
      <c r="MJ670" s="21"/>
      <c r="MK670" s="21"/>
      <c r="ML670" s="21"/>
      <c r="MM670" s="21"/>
      <c r="MN670" s="21"/>
      <c r="MO670" s="21"/>
      <c r="MP670" s="21"/>
      <c r="MQ670" s="21"/>
      <c r="MR670" s="21"/>
      <c r="MS670" s="21"/>
      <c r="MT670" s="21"/>
      <c r="MU670" s="21"/>
      <c r="MV670" s="21"/>
      <c r="MW670" s="21"/>
      <c r="MX670" s="21"/>
      <c r="MY670" s="21"/>
      <c r="MZ670" s="21"/>
      <c r="NA670" s="21"/>
      <c r="NB670" s="21"/>
      <c r="NC670" s="21"/>
      <c r="ND670" s="21"/>
      <c r="NE670" s="21"/>
      <c r="NF670" s="21"/>
      <c r="NG670" s="21"/>
      <c r="NH670" s="21"/>
      <c r="NI670" s="21"/>
      <c r="NJ670" s="21"/>
      <c r="NK670" s="21"/>
      <c r="NL670" s="21"/>
      <c r="NM670" s="21"/>
      <c r="NN670" s="21"/>
      <c r="NO670" s="21"/>
      <c r="NP670" s="21"/>
      <c r="NQ670" s="21"/>
      <c r="NR670" s="21"/>
      <c r="NS670" s="21"/>
      <c r="NT670" s="21"/>
      <c r="NU670" s="21"/>
      <c r="NV670" s="21"/>
      <c r="NW670" s="21"/>
      <c r="NX670" s="21"/>
      <c r="NY670" s="21"/>
      <c r="NZ670" s="21"/>
      <c r="OA670" s="21"/>
      <c r="OB670" s="21"/>
      <c r="OC670" s="21"/>
      <c r="OD670" s="21"/>
      <c r="OE670" s="21"/>
      <c r="OF670" s="21"/>
      <c r="OG670" s="21"/>
      <c r="OH670" s="21"/>
      <c r="OI670" s="21"/>
      <c r="OJ670" s="21"/>
      <c r="OK670" s="21"/>
      <c r="OL670" s="21"/>
      <c r="OM670" s="21"/>
      <c r="ON670" s="21"/>
      <c r="OO670" s="21"/>
      <c r="OP670" s="21"/>
      <c r="OQ670" s="21"/>
      <c r="OR670" s="21"/>
      <c r="OS670" s="21"/>
      <c r="OT670" s="21"/>
      <c r="OU670" s="21"/>
      <c r="OV670" s="21"/>
      <c r="OW670" s="21"/>
      <c r="OX670" s="21"/>
      <c r="OY670" s="21"/>
      <c r="OZ670" s="21"/>
      <c r="PA670" s="21"/>
      <c r="PB670" s="21"/>
      <c r="PC670" s="21"/>
      <c r="PD670" s="21"/>
      <c r="PE670" s="21"/>
      <c r="PF670" s="21"/>
      <c r="PG670" s="21"/>
      <c r="PH670" s="21"/>
      <c r="PI670" s="21"/>
      <c r="PJ670" s="21"/>
      <c r="PK670" s="21"/>
      <c r="PL670" s="21"/>
      <c r="PM670" s="21"/>
      <c r="PN670" s="21"/>
      <c r="PO670" s="21"/>
      <c r="PP670" s="21"/>
      <c r="PQ670" s="21"/>
      <c r="PR670" s="21"/>
      <c r="PS670" s="21"/>
      <c r="PT670" s="21"/>
      <c r="PU670" s="21"/>
      <c r="PV670" s="21"/>
      <c r="PW670" s="21"/>
      <c r="PX670" s="21"/>
      <c r="PY670" s="21"/>
      <c r="PZ670" s="21"/>
      <c r="QA670" s="21"/>
      <c r="QB670" s="21"/>
      <c r="QC670" s="21"/>
      <c r="QD670" s="21"/>
      <c r="QE670" s="21"/>
      <c r="QF670" s="21"/>
      <c r="QG670" s="21"/>
      <c r="QH670" s="21"/>
      <c r="QI670" s="21"/>
      <c r="QJ670" s="21"/>
      <c r="QK670" s="21"/>
      <c r="QL670" s="21"/>
      <c r="QM670" s="21"/>
      <c r="QN670" s="21"/>
      <c r="QO670" s="21"/>
      <c r="QP670" s="21"/>
      <c r="QQ670" s="21"/>
      <c r="QR670" s="21"/>
      <c r="QS670" s="21"/>
      <c r="QT670" s="21"/>
      <c r="QU670" s="21"/>
      <c r="QV670" s="21"/>
      <c r="QW670" s="21"/>
      <c r="QX670" s="21"/>
      <c r="QY670" s="21"/>
      <c r="QZ670" s="21"/>
      <c r="RA670" s="21"/>
      <c r="RB670" s="21"/>
      <c r="RC670" s="21"/>
      <c r="RD670" s="21"/>
      <c r="RE670" s="21"/>
      <c r="RF670" s="21"/>
      <c r="RG670" s="21"/>
      <c r="RH670" s="21"/>
      <c r="RI670" s="21"/>
      <c r="RJ670" s="21"/>
      <c r="RK670" s="21"/>
      <c r="RL670" s="21"/>
      <c r="RM670" s="21"/>
      <c r="RN670" s="21"/>
      <c r="RO670" s="21"/>
      <c r="RP670" s="21"/>
      <c r="RQ670" s="21"/>
      <c r="RR670" s="21"/>
      <c r="RS670" s="21"/>
      <c r="RT670" s="21"/>
      <c r="RU670" s="21"/>
      <c r="RV670" s="21"/>
      <c r="RW670" s="21"/>
      <c r="RX670" s="21"/>
      <c r="RY670" s="21"/>
      <c r="RZ670" s="21"/>
      <c r="SA670" s="21"/>
      <c r="SB670" s="21"/>
      <c r="SC670" s="21"/>
      <c r="SD670" s="21"/>
      <c r="SE670" s="21"/>
      <c r="SF670" s="21"/>
      <c r="SG670" s="21"/>
      <c r="SH670" s="21"/>
      <c r="SI670" s="21"/>
      <c r="SJ670" s="21"/>
      <c r="SK670" s="21"/>
      <c r="SL670" s="21"/>
      <c r="SM670" s="21"/>
      <c r="SN670" s="21"/>
      <c r="SO670" s="21"/>
      <c r="SP670" s="21"/>
      <c r="SQ670" s="21"/>
      <c r="SR670" s="21"/>
      <c r="SS670" s="21"/>
      <c r="ST670" s="21"/>
      <c r="SU670" s="21"/>
      <c r="SV670" s="21"/>
      <c r="SW670" s="21"/>
      <c r="SX670" s="21"/>
      <c r="SY670" s="21"/>
      <c r="SZ670" s="21"/>
      <c r="TA670" s="21"/>
      <c r="TB670" s="21"/>
      <c r="TC670" s="21"/>
      <c r="TD670" s="21"/>
      <c r="TE670" s="21"/>
      <c r="TF670" s="21"/>
      <c r="TG670" s="21"/>
      <c r="TH670" s="21"/>
      <c r="TI670" s="21"/>
      <c r="TJ670" s="21"/>
      <c r="TK670" s="21"/>
      <c r="TL670" s="21"/>
      <c r="TM670" s="21"/>
      <c r="TN670" s="21"/>
      <c r="TO670" s="21"/>
      <c r="TP670" s="21"/>
      <c r="TQ670" s="21"/>
      <c r="TR670" s="21"/>
      <c r="TS670" s="21"/>
      <c r="TT670" s="21"/>
      <c r="TU670" s="21"/>
      <c r="TV670" s="21"/>
      <c r="TW670" s="21"/>
      <c r="TX670" s="21"/>
      <c r="TY670" s="21"/>
      <c r="TZ670" s="21"/>
      <c r="UA670" s="21"/>
      <c r="UB670" s="21"/>
      <c r="UC670" s="21"/>
      <c r="UD670" s="21"/>
      <c r="UE670" s="21"/>
      <c r="UF670" s="21"/>
      <c r="UG670" s="21"/>
      <c r="UH670" s="21"/>
      <c r="UI670" s="21"/>
      <c r="UJ670" s="21"/>
      <c r="UK670" s="21"/>
      <c r="UL670" s="21"/>
      <c r="UM670" s="21"/>
      <c r="UN670" s="21"/>
      <c r="UO670" s="21"/>
      <c r="UP670" s="21"/>
      <c r="UQ670" s="21"/>
      <c r="UR670" s="21"/>
      <c r="US670" s="21"/>
      <c r="UT670" s="21"/>
      <c r="UU670" s="21"/>
      <c r="UV670" s="21"/>
      <c r="UW670" s="21"/>
      <c r="UX670" s="21"/>
      <c r="UY670" s="21"/>
      <c r="UZ670" s="21"/>
      <c r="VA670" s="21"/>
      <c r="VB670" s="21"/>
      <c r="VC670" s="21"/>
      <c r="VD670" s="21"/>
      <c r="VE670" s="21"/>
      <c r="VF670" s="21"/>
      <c r="VG670" s="21"/>
      <c r="VH670" s="21"/>
      <c r="VI670" s="21"/>
      <c r="VJ670" s="21"/>
      <c r="VK670" s="21"/>
      <c r="VL670" s="21"/>
      <c r="VM670" s="21"/>
      <c r="VN670" s="21"/>
      <c r="VO670" s="21"/>
      <c r="VP670" s="21"/>
      <c r="VQ670" s="21"/>
      <c r="VR670" s="21"/>
      <c r="VS670" s="21"/>
      <c r="VT670" s="21"/>
      <c r="VU670" s="21"/>
      <c r="VV670" s="21"/>
      <c r="VW670" s="21"/>
      <c r="VX670" s="21"/>
      <c r="VY670" s="21"/>
      <c r="VZ670" s="21"/>
      <c r="WA670" s="21"/>
      <c r="WB670" s="21"/>
      <c r="WC670" s="21"/>
      <c r="WD670" s="21"/>
      <c r="WE670" s="21"/>
      <c r="WF670" s="21"/>
      <c r="WG670" s="21"/>
      <c r="WH670" s="21"/>
      <c r="WI670" s="21"/>
      <c r="WJ670" s="21"/>
      <c r="WK670" s="21"/>
      <c r="WL670" s="21"/>
      <c r="WM670" s="21"/>
      <c r="WN670" s="21"/>
      <c r="WO670" s="21"/>
      <c r="WP670" s="21"/>
      <c r="WQ670" s="21"/>
      <c r="WR670" s="21"/>
      <c r="WS670" s="21"/>
      <c r="WT670" s="21"/>
      <c r="WU670" s="21"/>
      <c r="WV670" s="21"/>
      <c r="WW670" s="21"/>
      <c r="WX670" s="21"/>
      <c r="WY670" s="21"/>
      <c r="WZ670" s="21"/>
      <c r="XA670" s="21"/>
      <c r="XB670" s="21"/>
      <c r="XC670" s="21"/>
      <c r="XD670" s="21"/>
      <c r="XE670" s="21"/>
      <c r="XF670" s="21"/>
      <c r="XG670" s="21"/>
      <c r="XH670" s="21"/>
      <c r="XI670" s="21"/>
      <c r="XJ670" s="21"/>
      <c r="XK670" s="21"/>
      <c r="XL670" s="21"/>
      <c r="XM670" s="21"/>
      <c r="XN670" s="21"/>
      <c r="XO670" s="21"/>
      <c r="XP670" s="21"/>
      <c r="XQ670" s="21"/>
      <c r="XR670" s="21"/>
      <c r="XS670" s="21"/>
      <c r="XT670" s="21"/>
      <c r="XU670" s="21"/>
      <c r="XV670" s="21"/>
      <c r="XW670" s="21"/>
      <c r="XX670" s="21"/>
      <c r="XY670" s="21"/>
      <c r="XZ670" s="21"/>
      <c r="YA670" s="21"/>
      <c r="YB670" s="21"/>
      <c r="YC670" s="21"/>
      <c r="YD670" s="21"/>
      <c r="YE670" s="21"/>
      <c r="YF670" s="21"/>
      <c r="YG670" s="21"/>
      <c r="YH670" s="21"/>
      <c r="YI670" s="21"/>
      <c r="YJ670" s="21"/>
      <c r="YK670" s="21"/>
      <c r="YL670" s="21"/>
      <c r="YM670" s="21"/>
      <c r="YN670" s="21"/>
      <c r="YO670" s="21"/>
      <c r="YP670" s="21"/>
      <c r="YQ670" s="21"/>
      <c r="YR670" s="21"/>
      <c r="YS670" s="21"/>
      <c r="YT670" s="21"/>
      <c r="YU670" s="21"/>
      <c r="YV670" s="21"/>
      <c r="YW670" s="21"/>
      <c r="YX670" s="21"/>
      <c r="YY670" s="21"/>
      <c r="YZ670" s="21"/>
      <c r="ZA670" s="21"/>
      <c r="ZB670" s="21"/>
      <c r="ZC670" s="21"/>
      <c r="ZD670" s="21"/>
      <c r="ZE670" s="21"/>
      <c r="ZF670" s="21"/>
      <c r="ZG670" s="21"/>
      <c r="ZH670" s="21"/>
      <c r="ZI670" s="21"/>
      <c r="ZJ670" s="21"/>
      <c r="ZK670" s="21"/>
      <c r="ZL670" s="21"/>
      <c r="ZM670" s="21"/>
      <c r="ZN670" s="21"/>
      <c r="ZO670" s="21"/>
      <c r="ZP670" s="21"/>
      <c r="ZQ670" s="21"/>
      <c r="ZR670" s="21"/>
      <c r="ZS670" s="21"/>
      <c r="ZT670" s="21"/>
      <c r="ZU670" s="21"/>
      <c r="ZV670" s="21"/>
      <c r="ZW670" s="21"/>
      <c r="ZX670" s="21"/>
      <c r="ZY670" s="21"/>
      <c r="ZZ670" s="21"/>
      <c r="AAA670" s="21"/>
      <c r="AAB670" s="21"/>
      <c r="AAC670" s="21"/>
      <c r="AAD670" s="21"/>
      <c r="AAE670" s="21"/>
      <c r="AAF670" s="21"/>
      <c r="AAG670" s="21"/>
      <c r="AAH670" s="21"/>
      <c r="AAI670" s="21"/>
      <c r="AAJ670" s="21"/>
      <c r="AAK670" s="21"/>
      <c r="AAL670" s="21"/>
      <c r="AAM670" s="21"/>
      <c r="AAN670" s="21"/>
      <c r="AAO670" s="21"/>
      <c r="AAP670" s="21"/>
      <c r="AAQ670" s="21"/>
      <c r="AAR670" s="21"/>
      <c r="AAS670" s="21"/>
      <c r="AAT670" s="21"/>
      <c r="AAU670" s="21"/>
      <c r="AAV670" s="21"/>
      <c r="AAW670" s="21"/>
      <c r="AAX670" s="21"/>
      <c r="AAY670" s="21"/>
      <c r="AAZ670" s="21"/>
      <c r="ABA670" s="21"/>
      <c r="ABB670" s="21"/>
      <c r="ABC670" s="21"/>
      <c r="ABD670" s="21"/>
      <c r="ABE670" s="21"/>
      <c r="ABF670" s="21"/>
      <c r="ABG670" s="21"/>
      <c r="ABH670" s="21"/>
      <c r="ABI670" s="21"/>
      <c r="ABJ670" s="21"/>
      <c r="ABK670" s="21"/>
      <c r="ABL670" s="21"/>
      <c r="ABM670" s="21"/>
      <c r="ABN670" s="21"/>
      <c r="ABO670" s="21"/>
      <c r="ABP670" s="21"/>
      <c r="ABQ670" s="21"/>
      <c r="ABR670" s="21"/>
      <c r="ABS670" s="21"/>
      <c r="ABT670" s="21"/>
      <c r="ABU670" s="21"/>
      <c r="ABV670" s="21"/>
      <c r="ABW670" s="21"/>
      <c r="ABX670" s="21"/>
      <c r="ABY670" s="21"/>
      <c r="ABZ670" s="21"/>
      <c r="ACA670" s="21"/>
      <c r="ACB670" s="21"/>
      <c r="ACC670" s="21"/>
      <c r="ACD670" s="21"/>
      <c r="ACE670" s="21"/>
      <c r="ACF670" s="21"/>
      <c r="ACG670" s="21"/>
      <c r="ACH670" s="21"/>
      <c r="ACI670" s="21"/>
      <c r="ACJ670" s="21"/>
      <c r="ACK670" s="21"/>
      <c r="ACL670" s="21"/>
      <c r="ACM670" s="21"/>
      <c r="ACN670" s="21"/>
      <c r="ACO670" s="21"/>
      <c r="ACP670" s="21"/>
      <c r="ACQ670" s="21"/>
      <c r="ACR670" s="21"/>
      <c r="ACS670" s="21"/>
      <c r="ACT670" s="21"/>
      <c r="ACU670" s="21"/>
      <c r="ACV670" s="21"/>
      <c r="ACW670" s="21"/>
      <c r="ACX670" s="21"/>
      <c r="ACY670" s="21"/>
      <c r="ACZ670" s="21"/>
      <c r="ADA670" s="21"/>
      <c r="ADB670" s="21"/>
      <c r="ADC670" s="21"/>
      <c r="ADD670" s="21"/>
      <c r="ADE670" s="21"/>
      <c r="ADF670" s="21"/>
      <c r="ADG670" s="21"/>
      <c r="ADH670" s="21"/>
      <c r="ADI670" s="21"/>
      <c r="ADJ670" s="21"/>
      <c r="ADK670" s="21"/>
      <c r="ADL670" s="21"/>
      <c r="ADM670" s="21"/>
      <c r="ADN670" s="21"/>
      <c r="ADO670" s="21"/>
      <c r="ADP670" s="21"/>
      <c r="ADQ670" s="21"/>
      <c r="ADR670" s="21"/>
      <c r="ADS670" s="21"/>
      <c r="ADT670" s="21"/>
      <c r="ADU670" s="21"/>
      <c r="ADV670" s="21"/>
      <c r="ADW670" s="21"/>
      <c r="ADX670" s="21"/>
      <c r="ADY670" s="21"/>
      <c r="ADZ670" s="21"/>
      <c r="AEA670" s="21"/>
      <c r="AEB670" s="21"/>
      <c r="AEC670" s="21"/>
      <c r="AED670" s="21"/>
      <c r="AEE670" s="21"/>
      <c r="AEF670" s="21"/>
      <c r="AEG670" s="21"/>
      <c r="AEH670" s="21"/>
      <c r="AEI670" s="21"/>
      <c r="AEJ670" s="21"/>
      <c r="AEK670" s="21"/>
      <c r="AEL670" s="21"/>
      <c r="AEM670" s="21"/>
      <c r="AEN670" s="21"/>
      <c r="AEO670" s="21"/>
      <c r="AEP670" s="21"/>
      <c r="AEQ670" s="21"/>
      <c r="AER670" s="21"/>
      <c r="AES670" s="21"/>
      <c r="AET670" s="21"/>
      <c r="AEU670" s="21"/>
      <c r="AEV670" s="21"/>
      <c r="AEW670" s="21"/>
      <c r="AEX670" s="21"/>
      <c r="AEY670" s="21"/>
      <c r="AEZ670" s="21"/>
      <c r="AFA670" s="21"/>
      <c r="AFB670" s="21"/>
      <c r="AFC670" s="21"/>
      <c r="AFD670" s="21"/>
      <c r="AFE670" s="21"/>
      <c r="AFF670" s="21"/>
      <c r="AFG670" s="21"/>
      <c r="AFH670" s="21"/>
      <c r="AFI670" s="21"/>
      <c r="AFJ670" s="21"/>
      <c r="AFK670" s="21"/>
      <c r="AFL670" s="21"/>
      <c r="AFM670" s="21"/>
      <c r="AFN670" s="21"/>
      <c r="AFO670" s="21"/>
      <c r="AFP670" s="21"/>
      <c r="AFQ670" s="21"/>
      <c r="AFR670" s="21"/>
      <c r="AFS670" s="21"/>
      <c r="AFT670" s="21"/>
      <c r="AFU670" s="21"/>
      <c r="AFV670" s="21"/>
      <c r="AFW670" s="21"/>
      <c r="AFX670" s="21"/>
      <c r="AFY670" s="21"/>
      <c r="AFZ670" s="21"/>
      <c r="AGA670" s="21"/>
      <c r="AGB670" s="21"/>
      <c r="AGC670" s="21"/>
      <c r="AGD670" s="21"/>
      <c r="AGE670" s="21"/>
      <c r="AGF670" s="21"/>
      <c r="AGG670" s="21"/>
      <c r="AGH670" s="21"/>
      <c r="AGI670" s="21"/>
      <c r="AGJ670" s="21"/>
      <c r="AGK670" s="21"/>
      <c r="AGL670" s="21"/>
      <c r="AGM670" s="21"/>
      <c r="AGN670" s="21"/>
      <c r="AGO670" s="21"/>
      <c r="AGP670" s="21"/>
      <c r="AGQ670" s="21"/>
      <c r="AGR670" s="21"/>
      <c r="AGS670" s="21"/>
      <c r="AGT670" s="21"/>
      <c r="AGU670" s="21"/>
      <c r="AGV670" s="21"/>
      <c r="AGW670" s="21"/>
      <c r="AGX670" s="21"/>
      <c r="AGY670" s="21"/>
      <c r="AGZ670" s="21"/>
      <c r="AHA670" s="21"/>
      <c r="AHB670" s="21"/>
      <c r="AHC670" s="21"/>
      <c r="AHD670" s="21"/>
      <c r="AHE670" s="21"/>
      <c r="AHF670" s="21"/>
      <c r="AHG670" s="21"/>
      <c r="AHH670" s="21"/>
      <c r="AHI670" s="21"/>
      <c r="AHJ670" s="21"/>
      <c r="AHK670" s="21"/>
      <c r="AHL670" s="21"/>
      <c r="AHM670" s="21"/>
      <c r="AHN670" s="21"/>
      <c r="AHO670" s="21"/>
      <c r="AHP670" s="21"/>
      <c r="AHQ670" s="21"/>
      <c r="AHR670" s="21"/>
      <c r="AHS670" s="21"/>
      <c r="AHT670" s="21"/>
      <c r="AHU670" s="21"/>
      <c r="AHV670" s="21"/>
      <c r="AHW670" s="21"/>
      <c r="AHX670" s="21"/>
      <c r="AHY670" s="21"/>
      <c r="AHZ670" s="21"/>
    </row>
    <row r="671" spans="1:910" s="17" customFormat="1" ht="15.75" x14ac:dyDescent="0.25">
      <c r="A671" s="50">
        <v>165933</v>
      </c>
      <c r="B671" s="50" t="s">
        <v>35</v>
      </c>
      <c r="C671" s="50" t="s">
        <v>520</v>
      </c>
      <c r="D671" s="50" t="s">
        <v>134</v>
      </c>
      <c r="E671" s="50">
        <v>369</v>
      </c>
      <c r="F671" s="51" t="s">
        <v>137</v>
      </c>
      <c r="G671" s="50"/>
      <c r="H671" s="51" t="s">
        <v>137</v>
      </c>
      <c r="I671" s="51" t="s">
        <v>137</v>
      </c>
      <c r="J671" s="50"/>
      <c r="K671" s="51" t="s">
        <v>137</v>
      </c>
      <c r="L671" s="52" t="s">
        <v>848</v>
      </c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  <c r="LT671" s="21"/>
      <c r="LU671" s="21"/>
      <c r="LV671" s="21"/>
      <c r="LW671" s="21"/>
      <c r="LX671" s="21"/>
      <c r="LY671" s="21"/>
      <c r="LZ671" s="21"/>
      <c r="MA671" s="21"/>
      <c r="MB671" s="21"/>
      <c r="MC671" s="21"/>
      <c r="MD671" s="21"/>
      <c r="ME671" s="21"/>
      <c r="MF671" s="21"/>
      <c r="MG671" s="21"/>
      <c r="MH671" s="21"/>
      <c r="MI671" s="21"/>
      <c r="MJ671" s="21"/>
      <c r="MK671" s="21"/>
      <c r="ML671" s="21"/>
      <c r="MM671" s="21"/>
      <c r="MN671" s="21"/>
      <c r="MO671" s="21"/>
      <c r="MP671" s="21"/>
      <c r="MQ671" s="21"/>
      <c r="MR671" s="21"/>
      <c r="MS671" s="21"/>
      <c r="MT671" s="21"/>
      <c r="MU671" s="21"/>
      <c r="MV671" s="21"/>
      <c r="MW671" s="21"/>
      <c r="MX671" s="21"/>
      <c r="MY671" s="21"/>
      <c r="MZ671" s="21"/>
      <c r="NA671" s="21"/>
      <c r="NB671" s="21"/>
      <c r="NC671" s="21"/>
      <c r="ND671" s="21"/>
      <c r="NE671" s="21"/>
      <c r="NF671" s="21"/>
      <c r="NG671" s="21"/>
      <c r="NH671" s="21"/>
      <c r="NI671" s="21"/>
      <c r="NJ671" s="21"/>
      <c r="NK671" s="21"/>
      <c r="NL671" s="21"/>
      <c r="NM671" s="21"/>
      <c r="NN671" s="21"/>
      <c r="NO671" s="21"/>
      <c r="NP671" s="21"/>
      <c r="NQ671" s="21"/>
      <c r="NR671" s="21"/>
      <c r="NS671" s="21"/>
      <c r="NT671" s="21"/>
      <c r="NU671" s="21"/>
      <c r="NV671" s="21"/>
      <c r="NW671" s="21"/>
      <c r="NX671" s="21"/>
      <c r="NY671" s="21"/>
      <c r="NZ671" s="21"/>
      <c r="OA671" s="21"/>
      <c r="OB671" s="21"/>
      <c r="OC671" s="21"/>
      <c r="OD671" s="21"/>
      <c r="OE671" s="21"/>
      <c r="OF671" s="21"/>
      <c r="OG671" s="21"/>
      <c r="OH671" s="21"/>
      <c r="OI671" s="21"/>
      <c r="OJ671" s="21"/>
      <c r="OK671" s="21"/>
      <c r="OL671" s="21"/>
      <c r="OM671" s="21"/>
      <c r="ON671" s="21"/>
      <c r="OO671" s="21"/>
      <c r="OP671" s="21"/>
      <c r="OQ671" s="21"/>
      <c r="OR671" s="21"/>
      <c r="OS671" s="21"/>
      <c r="OT671" s="21"/>
      <c r="OU671" s="21"/>
      <c r="OV671" s="21"/>
      <c r="OW671" s="21"/>
      <c r="OX671" s="21"/>
      <c r="OY671" s="21"/>
      <c r="OZ671" s="21"/>
      <c r="PA671" s="21"/>
      <c r="PB671" s="21"/>
      <c r="PC671" s="21"/>
      <c r="PD671" s="21"/>
      <c r="PE671" s="21"/>
      <c r="PF671" s="21"/>
      <c r="PG671" s="21"/>
      <c r="PH671" s="21"/>
      <c r="PI671" s="21"/>
      <c r="PJ671" s="21"/>
      <c r="PK671" s="21"/>
      <c r="PL671" s="21"/>
      <c r="PM671" s="21"/>
      <c r="PN671" s="21"/>
      <c r="PO671" s="21"/>
      <c r="PP671" s="21"/>
      <c r="PQ671" s="21"/>
      <c r="PR671" s="21"/>
      <c r="PS671" s="21"/>
      <c r="PT671" s="21"/>
      <c r="PU671" s="21"/>
      <c r="PV671" s="21"/>
      <c r="PW671" s="21"/>
      <c r="PX671" s="21"/>
      <c r="PY671" s="21"/>
      <c r="PZ671" s="21"/>
      <c r="QA671" s="21"/>
      <c r="QB671" s="21"/>
      <c r="QC671" s="21"/>
      <c r="QD671" s="21"/>
      <c r="QE671" s="21"/>
      <c r="QF671" s="21"/>
      <c r="QG671" s="21"/>
      <c r="QH671" s="21"/>
      <c r="QI671" s="21"/>
      <c r="QJ671" s="21"/>
      <c r="QK671" s="21"/>
      <c r="QL671" s="21"/>
      <c r="QM671" s="21"/>
      <c r="QN671" s="21"/>
      <c r="QO671" s="21"/>
      <c r="QP671" s="21"/>
      <c r="QQ671" s="21"/>
      <c r="QR671" s="21"/>
      <c r="QS671" s="21"/>
      <c r="QT671" s="21"/>
      <c r="QU671" s="21"/>
      <c r="QV671" s="21"/>
      <c r="QW671" s="21"/>
      <c r="QX671" s="21"/>
      <c r="QY671" s="21"/>
      <c r="QZ671" s="21"/>
      <c r="RA671" s="21"/>
      <c r="RB671" s="21"/>
      <c r="RC671" s="21"/>
      <c r="RD671" s="21"/>
      <c r="RE671" s="21"/>
      <c r="RF671" s="21"/>
      <c r="RG671" s="21"/>
      <c r="RH671" s="21"/>
      <c r="RI671" s="21"/>
      <c r="RJ671" s="21"/>
      <c r="RK671" s="21"/>
      <c r="RL671" s="21"/>
      <c r="RM671" s="21"/>
      <c r="RN671" s="21"/>
      <c r="RO671" s="21"/>
      <c r="RP671" s="21"/>
      <c r="RQ671" s="21"/>
      <c r="RR671" s="21"/>
      <c r="RS671" s="21"/>
      <c r="RT671" s="21"/>
      <c r="RU671" s="21"/>
      <c r="RV671" s="21"/>
      <c r="RW671" s="21"/>
      <c r="RX671" s="21"/>
      <c r="RY671" s="21"/>
      <c r="RZ671" s="21"/>
      <c r="SA671" s="21"/>
      <c r="SB671" s="21"/>
      <c r="SC671" s="21"/>
      <c r="SD671" s="21"/>
      <c r="SE671" s="21"/>
      <c r="SF671" s="21"/>
      <c r="SG671" s="21"/>
      <c r="SH671" s="21"/>
      <c r="SI671" s="21"/>
      <c r="SJ671" s="21"/>
      <c r="SK671" s="21"/>
      <c r="SL671" s="21"/>
      <c r="SM671" s="21"/>
      <c r="SN671" s="21"/>
      <c r="SO671" s="21"/>
      <c r="SP671" s="21"/>
      <c r="SQ671" s="21"/>
      <c r="SR671" s="21"/>
      <c r="SS671" s="21"/>
      <c r="ST671" s="21"/>
      <c r="SU671" s="21"/>
      <c r="SV671" s="21"/>
      <c r="SW671" s="21"/>
      <c r="SX671" s="21"/>
      <c r="SY671" s="21"/>
      <c r="SZ671" s="21"/>
      <c r="TA671" s="21"/>
      <c r="TB671" s="21"/>
      <c r="TC671" s="21"/>
      <c r="TD671" s="21"/>
      <c r="TE671" s="21"/>
      <c r="TF671" s="21"/>
      <c r="TG671" s="21"/>
      <c r="TH671" s="21"/>
      <c r="TI671" s="21"/>
      <c r="TJ671" s="21"/>
      <c r="TK671" s="21"/>
      <c r="TL671" s="21"/>
      <c r="TM671" s="21"/>
      <c r="TN671" s="21"/>
      <c r="TO671" s="21"/>
      <c r="TP671" s="21"/>
      <c r="TQ671" s="21"/>
      <c r="TR671" s="21"/>
      <c r="TS671" s="21"/>
      <c r="TT671" s="21"/>
      <c r="TU671" s="21"/>
      <c r="TV671" s="21"/>
      <c r="TW671" s="21"/>
      <c r="TX671" s="21"/>
      <c r="TY671" s="21"/>
      <c r="TZ671" s="21"/>
      <c r="UA671" s="21"/>
      <c r="UB671" s="21"/>
      <c r="UC671" s="21"/>
      <c r="UD671" s="21"/>
      <c r="UE671" s="21"/>
      <c r="UF671" s="21"/>
      <c r="UG671" s="21"/>
      <c r="UH671" s="21"/>
      <c r="UI671" s="21"/>
      <c r="UJ671" s="21"/>
      <c r="UK671" s="21"/>
      <c r="UL671" s="21"/>
      <c r="UM671" s="21"/>
      <c r="UN671" s="21"/>
      <c r="UO671" s="21"/>
      <c r="UP671" s="21"/>
      <c r="UQ671" s="21"/>
      <c r="UR671" s="21"/>
      <c r="US671" s="21"/>
      <c r="UT671" s="21"/>
      <c r="UU671" s="21"/>
      <c r="UV671" s="21"/>
      <c r="UW671" s="21"/>
      <c r="UX671" s="21"/>
      <c r="UY671" s="21"/>
      <c r="UZ671" s="21"/>
      <c r="VA671" s="21"/>
      <c r="VB671" s="21"/>
      <c r="VC671" s="21"/>
      <c r="VD671" s="21"/>
      <c r="VE671" s="21"/>
      <c r="VF671" s="21"/>
      <c r="VG671" s="21"/>
      <c r="VH671" s="21"/>
      <c r="VI671" s="21"/>
      <c r="VJ671" s="21"/>
      <c r="VK671" s="21"/>
      <c r="VL671" s="21"/>
      <c r="VM671" s="21"/>
      <c r="VN671" s="21"/>
      <c r="VO671" s="21"/>
      <c r="VP671" s="21"/>
      <c r="VQ671" s="21"/>
      <c r="VR671" s="21"/>
      <c r="VS671" s="21"/>
      <c r="VT671" s="21"/>
      <c r="VU671" s="21"/>
      <c r="VV671" s="21"/>
      <c r="VW671" s="21"/>
      <c r="VX671" s="21"/>
      <c r="VY671" s="21"/>
      <c r="VZ671" s="21"/>
      <c r="WA671" s="21"/>
      <c r="WB671" s="21"/>
      <c r="WC671" s="21"/>
      <c r="WD671" s="21"/>
      <c r="WE671" s="21"/>
      <c r="WF671" s="21"/>
      <c r="WG671" s="21"/>
      <c r="WH671" s="21"/>
      <c r="WI671" s="21"/>
      <c r="WJ671" s="21"/>
      <c r="WK671" s="21"/>
      <c r="WL671" s="21"/>
      <c r="WM671" s="21"/>
      <c r="WN671" s="21"/>
      <c r="WO671" s="21"/>
      <c r="WP671" s="21"/>
      <c r="WQ671" s="21"/>
      <c r="WR671" s="21"/>
      <c r="WS671" s="21"/>
      <c r="WT671" s="21"/>
      <c r="WU671" s="21"/>
      <c r="WV671" s="21"/>
      <c r="WW671" s="21"/>
      <c r="WX671" s="21"/>
      <c r="WY671" s="21"/>
      <c r="WZ671" s="21"/>
      <c r="XA671" s="21"/>
      <c r="XB671" s="21"/>
      <c r="XC671" s="21"/>
      <c r="XD671" s="21"/>
      <c r="XE671" s="21"/>
      <c r="XF671" s="21"/>
      <c r="XG671" s="21"/>
      <c r="XH671" s="21"/>
      <c r="XI671" s="21"/>
      <c r="XJ671" s="21"/>
      <c r="XK671" s="21"/>
      <c r="XL671" s="21"/>
      <c r="XM671" s="21"/>
      <c r="XN671" s="21"/>
      <c r="XO671" s="21"/>
      <c r="XP671" s="21"/>
      <c r="XQ671" s="21"/>
      <c r="XR671" s="21"/>
      <c r="XS671" s="21"/>
      <c r="XT671" s="21"/>
      <c r="XU671" s="21"/>
      <c r="XV671" s="21"/>
      <c r="XW671" s="21"/>
      <c r="XX671" s="21"/>
      <c r="XY671" s="21"/>
      <c r="XZ671" s="21"/>
      <c r="YA671" s="21"/>
      <c r="YB671" s="21"/>
      <c r="YC671" s="21"/>
      <c r="YD671" s="21"/>
      <c r="YE671" s="21"/>
      <c r="YF671" s="21"/>
      <c r="YG671" s="21"/>
      <c r="YH671" s="21"/>
      <c r="YI671" s="21"/>
      <c r="YJ671" s="21"/>
      <c r="YK671" s="21"/>
      <c r="YL671" s="21"/>
      <c r="YM671" s="21"/>
      <c r="YN671" s="21"/>
      <c r="YO671" s="21"/>
      <c r="YP671" s="21"/>
      <c r="YQ671" s="21"/>
      <c r="YR671" s="21"/>
      <c r="YS671" s="21"/>
      <c r="YT671" s="21"/>
      <c r="YU671" s="21"/>
      <c r="YV671" s="21"/>
      <c r="YW671" s="21"/>
      <c r="YX671" s="21"/>
      <c r="YY671" s="21"/>
      <c r="YZ671" s="21"/>
      <c r="ZA671" s="21"/>
      <c r="ZB671" s="21"/>
      <c r="ZC671" s="21"/>
      <c r="ZD671" s="21"/>
      <c r="ZE671" s="21"/>
      <c r="ZF671" s="21"/>
      <c r="ZG671" s="21"/>
      <c r="ZH671" s="21"/>
      <c r="ZI671" s="21"/>
      <c r="ZJ671" s="21"/>
      <c r="ZK671" s="21"/>
      <c r="ZL671" s="21"/>
      <c r="ZM671" s="21"/>
      <c r="ZN671" s="21"/>
      <c r="ZO671" s="21"/>
      <c r="ZP671" s="21"/>
      <c r="ZQ671" s="21"/>
      <c r="ZR671" s="21"/>
      <c r="ZS671" s="21"/>
      <c r="ZT671" s="21"/>
      <c r="ZU671" s="21"/>
      <c r="ZV671" s="21"/>
      <c r="ZW671" s="21"/>
      <c r="ZX671" s="21"/>
      <c r="ZY671" s="21"/>
      <c r="ZZ671" s="21"/>
      <c r="AAA671" s="21"/>
      <c r="AAB671" s="21"/>
      <c r="AAC671" s="21"/>
      <c r="AAD671" s="21"/>
      <c r="AAE671" s="21"/>
      <c r="AAF671" s="21"/>
      <c r="AAG671" s="21"/>
      <c r="AAH671" s="21"/>
      <c r="AAI671" s="21"/>
      <c r="AAJ671" s="21"/>
      <c r="AAK671" s="21"/>
      <c r="AAL671" s="21"/>
      <c r="AAM671" s="21"/>
      <c r="AAN671" s="21"/>
      <c r="AAO671" s="21"/>
      <c r="AAP671" s="21"/>
      <c r="AAQ671" s="21"/>
      <c r="AAR671" s="21"/>
      <c r="AAS671" s="21"/>
      <c r="AAT671" s="21"/>
      <c r="AAU671" s="21"/>
      <c r="AAV671" s="21"/>
      <c r="AAW671" s="21"/>
      <c r="AAX671" s="21"/>
      <c r="AAY671" s="21"/>
      <c r="AAZ671" s="21"/>
      <c r="ABA671" s="21"/>
      <c r="ABB671" s="21"/>
      <c r="ABC671" s="21"/>
      <c r="ABD671" s="21"/>
      <c r="ABE671" s="21"/>
      <c r="ABF671" s="21"/>
      <c r="ABG671" s="21"/>
      <c r="ABH671" s="21"/>
      <c r="ABI671" s="21"/>
      <c r="ABJ671" s="21"/>
      <c r="ABK671" s="21"/>
      <c r="ABL671" s="21"/>
      <c r="ABM671" s="21"/>
      <c r="ABN671" s="21"/>
      <c r="ABO671" s="21"/>
      <c r="ABP671" s="21"/>
      <c r="ABQ671" s="21"/>
      <c r="ABR671" s="21"/>
      <c r="ABS671" s="21"/>
      <c r="ABT671" s="21"/>
      <c r="ABU671" s="21"/>
      <c r="ABV671" s="21"/>
      <c r="ABW671" s="21"/>
      <c r="ABX671" s="21"/>
      <c r="ABY671" s="21"/>
      <c r="ABZ671" s="21"/>
      <c r="ACA671" s="21"/>
      <c r="ACB671" s="21"/>
      <c r="ACC671" s="21"/>
      <c r="ACD671" s="21"/>
      <c r="ACE671" s="21"/>
      <c r="ACF671" s="21"/>
      <c r="ACG671" s="21"/>
      <c r="ACH671" s="21"/>
      <c r="ACI671" s="21"/>
      <c r="ACJ671" s="21"/>
      <c r="ACK671" s="21"/>
      <c r="ACL671" s="21"/>
      <c r="ACM671" s="21"/>
      <c r="ACN671" s="21"/>
      <c r="ACO671" s="21"/>
      <c r="ACP671" s="21"/>
      <c r="ACQ671" s="21"/>
      <c r="ACR671" s="21"/>
      <c r="ACS671" s="21"/>
      <c r="ACT671" s="21"/>
      <c r="ACU671" s="21"/>
      <c r="ACV671" s="21"/>
      <c r="ACW671" s="21"/>
      <c r="ACX671" s="21"/>
      <c r="ACY671" s="21"/>
      <c r="ACZ671" s="21"/>
      <c r="ADA671" s="21"/>
      <c r="ADB671" s="21"/>
      <c r="ADC671" s="21"/>
      <c r="ADD671" s="21"/>
      <c r="ADE671" s="21"/>
      <c r="ADF671" s="21"/>
      <c r="ADG671" s="21"/>
      <c r="ADH671" s="21"/>
      <c r="ADI671" s="21"/>
      <c r="ADJ671" s="21"/>
      <c r="ADK671" s="21"/>
      <c r="ADL671" s="21"/>
      <c r="ADM671" s="21"/>
      <c r="ADN671" s="21"/>
      <c r="ADO671" s="21"/>
      <c r="ADP671" s="21"/>
      <c r="ADQ671" s="21"/>
      <c r="ADR671" s="21"/>
      <c r="ADS671" s="21"/>
      <c r="ADT671" s="21"/>
      <c r="ADU671" s="21"/>
      <c r="ADV671" s="21"/>
      <c r="ADW671" s="21"/>
      <c r="ADX671" s="21"/>
      <c r="ADY671" s="21"/>
      <c r="ADZ671" s="21"/>
      <c r="AEA671" s="21"/>
      <c r="AEB671" s="21"/>
      <c r="AEC671" s="21"/>
      <c r="AED671" s="21"/>
      <c r="AEE671" s="21"/>
      <c r="AEF671" s="21"/>
      <c r="AEG671" s="21"/>
      <c r="AEH671" s="21"/>
      <c r="AEI671" s="21"/>
      <c r="AEJ671" s="21"/>
      <c r="AEK671" s="21"/>
      <c r="AEL671" s="21"/>
      <c r="AEM671" s="21"/>
      <c r="AEN671" s="21"/>
      <c r="AEO671" s="21"/>
      <c r="AEP671" s="21"/>
      <c r="AEQ671" s="21"/>
      <c r="AER671" s="21"/>
      <c r="AES671" s="21"/>
      <c r="AET671" s="21"/>
      <c r="AEU671" s="21"/>
      <c r="AEV671" s="21"/>
      <c r="AEW671" s="21"/>
      <c r="AEX671" s="21"/>
      <c r="AEY671" s="21"/>
      <c r="AEZ671" s="21"/>
      <c r="AFA671" s="21"/>
      <c r="AFB671" s="21"/>
      <c r="AFC671" s="21"/>
      <c r="AFD671" s="21"/>
      <c r="AFE671" s="21"/>
      <c r="AFF671" s="21"/>
      <c r="AFG671" s="21"/>
      <c r="AFH671" s="21"/>
      <c r="AFI671" s="21"/>
      <c r="AFJ671" s="21"/>
      <c r="AFK671" s="21"/>
      <c r="AFL671" s="21"/>
      <c r="AFM671" s="21"/>
      <c r="AFN671" s="21"/>
      <c r="AFO671" s="21"/>
      <c r="AFP671" s="21"/>
      <c r="AFQ671" s="21"/>
      <c r="AFR671" s="21"/>
      <c r="AFS671" s="21"/>
      <c r="AFT671" s="21"/>
      <c r="AFU671" s="21"/>
      <c r="AFV671" s="21"/>
      <c r="AFW671" s="21"/>
      <c r="AFX671" s="21"/>
      <c r="AFY671" s="21"/>
      <c r="AFZ671" s="21"/>
      <c r="AGA671" s="21"/>
      <c r="AGB671" s="21"/>
      <c r="AGC671" s="21"/>
      <c r="AGD671" s="21"/>
      <c r="AGE671" s="21"/>
      <c r="AGF671" s="21"/>
      <c r="AGG671" s="21"/>
      <c r="AGH671" s="21"/>
      <c r="AGI671" s="21"/>
      <c r="AGJ671" s="21"/>
      <c r="AGK671" s="21"/>
      <c r="AGL671" s="21"/>
      <c r="AGM671" s="21"/>
      <c r="AGN671" s="21"/>
      <c r="AGO671" s="21"/>
      <c r="AGP671" s="21"/>
      <c r="AGQ671" s="21"/>
      <c r="AGR671" s="21"/>
      <c r="AGS671" s="21"/>
      <c r="AGT671" s="21"/>
      <c r="AGU671" s="21"/>
      <c r="AGV671" s="21"/>
      <c r="AGW671" s="21"/>
      <c r="AGX671" s="21"/>
      <c r="AGY671" s="21"/>
      <c r="AGZ671" s="21"/>
      <c r="AHA671" s="21"/>
      <c r="AHB671" s="21"/>
      <c r="AHC671" s="21"/>
      <c r="AHD671" s="21"/>
      <c r="AHE671" s="21"/>
      <c r="AHF671" s="21"/>
      <c r="AHG671" s="21"/>
      <c r="AHH671" s="21"/>
      <c r="AHI671" s="21"/>
      <c r="AHJ671" s="21"/>
      <c r="AHK671" s="21"/>
      <c r="AHL671" s="21"/>
      <c r="AHM671" s="21"/>
      <c r="AHN671" s="21"/>
      <c r="AHO671" s="21"/>
      <c r="AHP671" s="21"/>
      <c r="AHQ671" s="21"/>
      <c r="AHR671" s="21"/>
      <c r="AHS671" s="21"/>
      <c r="AHT671" s="21"/>
      <c r="AHU671" s="21"/>
      <c r="AHV671" s="21"/>
      <c r="AHW671" s="21"/>
      <c r="AHX671" s="21"/>
      <c r="AHY671" s="21"/>
      <c r="AHZ671" s="21"/>
    </row>
    <row r="672" spans="1:910" s="17" customFormat="1" ht="15.75" x14ac:dyDescent="0.25">
      <c r="A672" s="50">
        <v>167080</v>
      </c>
      <c r="B672" s="50" t="s">
        <v>524</v>
      </c>
      <c r="C672" s="50" t="s">
        <v>524</v>
      </c>
      <c r="D672" s="50" t="s">
        <v>134</v>
      </c>
      <c r="E672" s="50">
        <v>1416</v>
      </c>
      <c r="F672" s="51" t="s">
        <v>137</v>
      </c>
      <c r="G672" s="50"/>
      <c r="H672" s="50"/>
      <c r="I672" s="51" t="s">
        <v>137</v>
      </c>
      <c r="J672" s="50"/>
      <c r="K672" s="51" t="s">
        <v>137</v>
      </c>
      <c r="L672" s="52" t="s">
        <v>848</v>
      </c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  <c r="LT672" s="21"/>
      <c r="LU672" s="21"/>
      <c r="LV672" s="21"/>
      <c r="LW672" s="21"/>
      <c r="LX672" s="21"/>
      <c r="LY672" s="21"/>
      <c r="LZ672" s="21"/>
      <c r="MA672" s="21"/>
      <c r="MB672" s="21"/>
      <c r="MC672" s="21"/>
      <c r="MD672" s="21"/>
      <c r="ME672" s="21"/>
      <c r="MF672" s="21"/>
      <c r="MG672" s="21"/>
      <c r="MH672" s="21"/>
      <c r="MI672" s="21"/>
      <c r="MJ672" s="21"/>
      <c r="MK672" s="21"/>
      <c r="ML672" s="21"/>
      <c r="MM672" s="21"/>
      <c r="MN672" s="21"/>
      <c r="MO672" s="21"/>
      <c r="MP672" s="21"/>
      <c r="MQ672" s="21"/>
      <c r="MR672" s="21"/>
      <c r="MS672" s="21"/>
      <c r="MT672" s="21"/>
      <c r="MU672" s="21"/>
      <c r="MV672" s="21"/>
      <c r="MW672" s="21"/>
      <c r="MX672" s="21"/>
      <c r="MY672" s="21"/>
      <c r="MZ672" s="21"/>
      <c r="NA672" s="21"/>
      <c r="NB672" s="21"/>
      <c r="NC672" s="21"/>
      <c r="ND672" s="21"/>
      <c r="NE672" s="21"/>
      <c r="NF672" s="21"/>
      <c r="NG672" s="21"/>
      <c r="NH672" s="21"/>
      <c r="NI672" s="21"/>
      <c r="NJ672" s="21"/>
      <c r="NK672" s="21"/>
      <c r="NL672" s="21"/>
      <c r="NM672" s="21"/>
      <c r="NN672" s="21"/>
      <c r="NO672" s="21"/>
      <c r="NP672" s="21"/>
      <c r="NQ672" s="21"/>
      <c r="NR672" s="21"/>
      <c r="NS672" s="21"/>
      <c r="NT672" s="21"/>
      <c r="NU672" s="21"/>
      <c r="NV672" s="21"/>
      <c r="NW672" s="21"/>
      <c r="NX672" s="21"/>
      <c r="NY672" s="21"/>
      <c r="NZ672" s="21"/>
      <c r="OA672" s="21"/>
      <c r="OB672" s="21"/>
      <c r="OC672" s="21"/>
      <c r="OD672" s="21"/>
      <c r="OE672" s="21"/>
      <c r="OF672" s="21"/>
      <c r="OG672" s="21"/>
      <c r="OH672" s="21"/>
      <c r="OI672" s="21"/>
      <c r="OJ672" s="21"/>
      <c r="OK672" s="21"/>
      <c r="OL672" s="21"/>
      <c r="OM672" s="21"/>
      <c r="ON672" s="21"/>
      <c r="OO672" s="21"/>
      <c r="OP672" s="21"/>
      <c r="OQ672" s="21"/>
      <c r="OR672" s="21"/>
      <c r="OS672" s="21"/>
      <c r="OT672" s="21"/>
      <c r="OU672" s="21"/>
      <c r="OV672" s="21"/>
      <c r="OW672" s="21"/>
      <c r="OX672" s="21"/>
      <c r="OY672" s="21"/>
      <c r="OZ672" s="21"/>
      <c r="PA672" s="21"/>
      <c r="PB672" s="21"/>
      <c r="PC672" s="21"/>
      <c r="PD672" s="21"/>
      <c r="PE672" s="21"/>
      <c r="PF672" s="21"/>
      <c r="PG672" s="21"/>
      <c r="PH672" s="21"/>
      <c r="PI672" s="21"/>
      <c r="PJ672" s="21"/>
      <c r="PK672" s="21"/>
      <c r="PL672" s="21"/>
      <c r="PM672" s="21"/>
      <c r="PN672" s="21"/>
      <c r="PO672" s="21"/>
      <c r="PP672" s="21"/>
      <c r="PQ672" s="21"/>
      <c r="PR672" s="21"/>
      <c r="PS672" s="21"/>
      <c r="PT672" s="21"/>
      <c r="PU672" s="21"/>
      <c r="PV672" s="21"/>
      <c r="PW672" s="21"/>
      <c r="PX672" s="21"/>
      <c r="PY672" s="21"/>
      <c r="PZ672" s="21"/>
      <c r="QA672" s="21"/>
      <c r="QB672" s="21"/>
      <c r="QC672" s="21"/>
      <c r="QD672" s="21"/>
      <c r="QE672" s="21"/>
      <c r="QF672" s="21"/>
      <c r="QG672" s="21"/>
      <c r="QH672" s="21"/>
      <c r="QI672" s="21"/>
      <c r="QJ672" s="21"/>
      <c r="QK672" s="21"/>
      <c r="QL672" s="21"/>
      <c r="QM672" s="21"/>
      <c r="QN672" s="21"/>
      <c r="QO672" s="21"/>
      <c r="QP672" s="21"/>
      <c r="QQ672" s="21"/>
      <c r="QR672" s="21"/>
      <c r="QS672" s="21"/>
      <c r="QT672" s="21"/>
      <c r="QU672" s="21"/>
      <c r="QV672" s="21"/>
      <c r="QW672" s="21"/>
      <c r="QX672" s="21"/>
      <c r="QY672" s="21"/>
      <c r="QZ672" s="21"/>
      <c r="RA672" s="21"/>
      <c r="RB672" s="21"/>
      <c r="RC672" s="21"/>
      <c r="RD672" s="21"/>
      <c r="RE672" s="21"/>
      <c r="RF672" s="21"/>
      <c r="RG672" s="21"/>
      <c r="RH672" s="21"/>
      <c r="RI672" s="21"/>
      <c r="RJ672" s="21"/>
      <c r="RK672" s="21"/>
      <c r="RL672" s="21"/>
      <c r="RM672" s="21"/>
      <c r="RN672" s="21"/>
      <c r="RO672" s="21"/>
      <c r="RP672" s="21"/>
      <c r="RQ672" s="21"/>
      <c r="RR672" s="21"/>
      <c r="RS672" s="21"/>
      <c r="RT672" s="21"/>
      <c r="RU672" s="21"/>
      <c r="RV672" s="21"/>
      <c r="RW672" s="21"/>
      <c r="RX672" s="21"/>
      <c r="RY672" s="21"/>
      <c r="RZ672" s="21"/>
      <c r="SA672" s="21"/>
      <c r="SB672" s="21"/>
      <c r="SC672" s="21"/>
      <c r="SD672" s="21"/>
      <c r="SE672" s="21"/>
      <c r="SF672" s="21"/>
      <c r="SG672" s="21"/>
      <c r="SH672" s="21"/>
      <c r="SI672" s="21"/>
      <c r="SJ672" s="21"/>
      <c r="SK672" s="21"/>
      <c r="SL672" s="21"/>
      <c r="SM672" s="21"/>
      <c r="SN672" s="21"/>
      <c r="SO672" s="21"/>
      <c r="SP672" s="21"/>
      <c r="SQ672" s="21"/>
      <c r="SR672" s="21"/>
      <c r="SS672" s="21"/>
      <c r="ST672" s="21"/>
      <c r="SU672" s="21"/>
      <c r="SV672" s="21"/>
      <c r="SW672" s="21"/>
      <c r="SX672" s="21"/>
      <c r="SY672" s="21"/>
      <c r="SZ672" s="21"/>
      <c r="TA672" s="21"/>
      <c r="TB672" s="21"/>
      <c r="TC672" s="21"/>
      <c r="TD672" s="21"/>
      <c r="TE672" s="21"/>
      <c r="TF672" s="21"/>
      <c r="TG672" s="21"/>
      <c r="TH672" s="21"/>
      <c r="TI672" s="21"/>
      <c r="TJ672" s="21"/>
      <c r="TK672" s="21"/>
      <c r="TL672" s="21"/>
      <c r="TM672" s="21"/>
      <c r="TN672" s="21"/>
      <c r="TO672" s="21"/>
      <c r="TP672" s="21"/>
      <c r="TQ672" s="21"/>
      <c r="TR672" s="21"/>
      <c r="TS672" s="21"/>
      <c r="TT672" s="21"/>
      <c r="TU672" s="21"/>
      <c r="TV672" s="21"/>
      <c r="TW672" s="21"/>
      <c r="TX672" s="21"/>
      <c r="TY672" s="21"/>
      <c r="TZ672" s="21"/>
      <c r="UA672" s="21"/>
      <c r="UB672" s="21"/>
      <c r="UC672" s="21"/>
      <c r="UD672" s="21"/>
      <c r="UE672" s="21"/>
      <c r="UF672" s="21"/>
      <c r="UG672" s="21"/>
      <c r="UH672" s="21"/>
      <c r="UI672" s="21"/>
      <c r="UJ672" s="21"/>
      <c r="UK672" s="21"/>
      <c r="UL672" s="21"/>
      <c r="UM672" s="21"/>
      <c r="UN672" s="21"/>
      <c r="UO672" s="21"/>
      <c r="UP672" s="21"/>
      <c r="UQ672" s="21"/>
      <c r="UR672" s="21"/>
      <c r="US672" s="21"/>
      <c r="UT672" s="21"/>
      <c r="UU672" s="21"/>
      <c r="UV672" s="21"/>
      <c r="UW672" s="21"/>
      <c r="UX672" s="21"/>
      <c r="UY672" s="21"/>
      <c r="UZ672" s="21"/>
      <c r="VA672" s="21"/>
      <c r="VB672" s="21"/>
      <c r="VC672" s="21"/>
      <c r="VD672" s="21"/>
      <c r="VE672" s="21"/>
      <c r="VF672" s="21"/>
      <c r="VG672" s="21"/>
      <c r="VH672" s="21"/>
      <c r="VI672" s="21"/>
      <c r="VJ672" s="21"/>
      <c r="VK672" s="21"/>
      <c r="VL672" s="21"/>
      <c r="VM672" s="21"/>
      <c r="VN672" s="21"/>
      <c r="VO672" s="21"/>
      <c r="VP672" s="21"/>
      <c r="VQ672" s="21"/>
      <c r="VR672" s="21"/>
      <c r="VS672" s="21"/>
      <c r="VT672" s="21"/>
      <c r="VU672" s="21"/>
      <c r="VV672" s="21"/>
      <c r="VW672" s="21"/>
      <c r="VX672" s="21"/>
      <c r="VY672" s="21"/>
      <c r="VZ672" s="21"/>
      <c r="WA672" s="21"/>
      <c r="WB672" s="21"/>
      <c r="WC672" s="21"/>
      <c r="WD672" s="21"/>
      <c r="WE672" s="21"/>
      <c r="WF672" s="21"/>
      <c r="WG672" s="21"/>
      <c r="WH672" s="21"/>
      <c r="WI672" s="21"/>
      <c r="WJ672" s="21"/>
      <c r="WK672" s="21"/>
      <c r="WL672" s="21"/>
      <c r="WM672" s="21"/>
      <c r="WN672" s="21"/>
      <c r="WO672" s="21"/>
      <c r="WP672" s="21"/>
      <c r="WQ672" s="21"/>
      <c r="WR672" s="21"/>
      <c r="WS672" s="21"/>
      <c r="WT672" s="21"/>
      <c r="WU672" s="21"/>
      <c r="WV672" s="21"/>
      <c r="WW672" s="21"/>
      <c r="WX672" s="21"/>
      <c r="WY672" s="21"/>
      <c r="WZ672" s="21"/>
      <c r="XA672" s="21"/>
      <c r="XB672" s="21"/>
      <c r="XC672" s="21"/>
      <c r="XD672" s="21"/>
      <c r="XE672" s="21"/>
      <c r="XF672" s="21"/>
      <c r="XG672" s="21"/>
      <c r="XH672" s="21"/>
      <c r="XI672" s="21"/>
      <c r="XJ672" s="21"/>
      <c r="XK672" s="21"/>
      <c r="XL672" s="21"/>
      <c r="XM672" s="21"/>
      <c r="XN672" s="21"/>
      <c r="XO672" s="21"/>
      <c r="XP672" s="21"/>
      <c r="XQ672" s="21"/>
      <c r="XR672" s="21"/>
      <c r="XS672" s="21"/>
      <c r="XT672" s="21"/>
      <c r="XU672" s="21"/>
      <c r="XV672" s="21"/>
      <c r="XW672" s="21"/>
      <c r="XX672" s="21"/>
      <c r="XY672" s="21"/>
      <c r="XZ672" s="21"/>
      <c r="YA672" s="21"/>
      <c r="YB672" s="21"/>
      <c r="YC672" s="21"/>
      <c r="YD672" s="21"/>
      <c r="YE672" s="21"/>
      <c r="YF672" s="21"/>
      <c r="YG672" s="21"/>
      <c r="YH672" s="21"/>
      <c r="YI672" s="21"/>
      <c r="YJ672" s="21"/>
      <c r="YK672" s="21"/>
      <c r="YL672" s="21"/>
      <c r="YM672" s="21"/>
      <c r="YN672" s="21"/>
      <c r="YO672" s="21"/>
      <c r="YP672" s="21"/>
      <c r="YQ672" s="21"/>
      <c r="YR672" s="21"/>
      <c r="YS672" s="21"/>
      <c r="YT672" s="21"/>
      <c r="YU672" s="21"/>
      <c r="YV672" s="21"/>
      <c r="YW672" s="21"/>
      <c r="YX672" s="21"/>
      <c r="YY672" s="21"/>
      <c r="YZ672" s="21"/>
      <c r="ZA672" s="21"/>
      <c r="ZB672" s="21"/>
      <c r="ZC672" s="21"/>
      <c r="ZD672" s="21"/>
      <c r="ZE672" s="21"/>
      <c r="ZF672" s="21"/>
      <c r="ZG672" s="21"/>
      <c r="ZH672" s="21"/>
      <c r="ZI672" s="21"/>
      <c r="ZJ672" s="21"/>
      <c r="ZK672" s="21"/>
      <c r="ZL672" s="21"/>
      <c r="ZM672" s="21"/>
      <c r="ZN672" s="21"/>
      <c r="ZO672" s="21"/>
      <c r="ZP672" s="21"/>
      <c r="ZQ672" s="21"/>
      <c r="ZR672" s="21"/>
      <c r="ZS672" s="21"/>
      <c r="ZT672" s="21"/>
      <c r="ZU672" s="21"/>
      <c r="ZV672" s="21"/>
      <c r="ZW672" s="21"/>
      <c r="ZX672" s="21"/>
      <c r="ZY672" s="21"/>
      <c r="ZZ672" s="21"/>
      <c r="AAA672" s="21"/>
      <c r="AAB672" s="21"/>
      <c r="AAC672" s="21"/>
      <c r="AAD672" s="21"/>
      <c r="AAE672" s="21"/>
      <c r="AAF672" s="21"/>
      <c r="AAG672" s="21"/>
      <c r="AAH672" s="21"/>
      <c r="AAI672" s="21"/>
      <c r="AAJ672" s="21"/>
      <c r="AAK672" s="21"/>
      <c r="AAL672" s="21"/>
      <c r="AAM672" s="21"/>
      <c r="AAN672" s="21"/>
      <c r="AAO672" s="21"/>
      <c r="AAP672" s="21"/>
      <c r="AAQ672" s="21"/>
      <c r="AAR672" s="21"/>
      <c r="AAS672" s="21"/>
      <c r="AAT672" s="21"/>
      <c r="AAU672" s="21"/>
      <c r="AAV672" s="21"/>
      <c r="AAW672" s="21"/>
      <c r="AAX672" s="21"/>
      <c r="AAY672" s="21"/>
      <c r="AAZ672" s="21"/>
      <c r="ABA672" s="21"/>
      <c r="ABB672" s="21"/>
      <c r="ABC672" s="21"/>
      <c r="ABD672" s="21"/>
      <c r="ABE672" s="21"/>
      <c r="ABF672" s="21"/>
      <c r="ABG672" s="21"/>
      <c r="ABH672" s="21"/>
      <c r="ABI672" s="21"/>
      <c r="ABJ672" s="21"/>
      <c r="ABK672" s="21"/>
      <c r="ABL672" s="21"/>
      <c r="ABM672" s="21"/>
      <c r="ABN672" s="21"/>
      <c r="ABO672" s="21"/>
      <c r="ABP672" s="21"/>
      <c r="ABQ672" s="21"/>
      <c r="ABR672" s="21"/>
      <c r="ABS672" s="21"/>
      <c r="ABT672" s="21"/>
      <c r="ABU672" s="21"/>
      <c r="ABV672" s="21"/>
      <c r="ABW672" s="21"/>
      <c r="ABX672" s="21"/>
      <c r="ABY672" s="21"/>
      <c r="ABZ672" s="21"/>
      <c r="ACA672" s="21"/>
      <c r="ACB672" s="21"/>
      <c r="ACC672" s="21"/>
      <c r="ACD672" s="21"/>
      <c r="ACE672" s="21"/>
      <c r="ACF672" s="21"/>
      <c r="ACG672" s="21"/>
      <c r="ACH672" s="21"/>
      <c r="ACI672" s="21"/>
      <c r="ACJ672" s="21"/>
      <c r="ACK672" s="21"/>
      <c r="ACL672" s="21"/>
      <c r="ACM672" s="21"/>
      <c r="ACN672" s="21"/>
      <c r="ACO672" s="21"/>
      <c r="ACP672" s="21"/>
      <c r="ACQ672" s="21"/>
      <c r="ACR672" s="21"/>
      <c r="ACS672" s="21"/>
      <c r="ACT672" s="21"/>
      <c r="ACU672" s="21"/>
      <c r="ACV672" s="21"/>
      <c r="ACW672" s="21"/>
      <c r="ACX672" s="21"/>
      <c r="ACY672" s="21"/>
      <c r="ACZ672" s="21"/>
      <c r="ADA672" s="21"/>
      <c r="ADB672" s="21"/>
      <c r="ADC672" s="21"/>
      <c r="ADD672" s="21"/>
      <c r="ADE672" s="21"/>
      <c r="ADF672" s="21"/>
      <c r="ADG672" s="21"/>
      <c r="ADH672" s="21"/>
      <c r="ADI672" s="21"/>
      <c r="ADJ672" s="21"/>
      <c r="ADK672" s="21"/>
      <c r="ADL672" s="21"/>
      <c r="ADM672" s="21"/>
      <c r="ADN672" s="21"/>
      <c r="ADO672" s="21"/>
      <c r="ADP672" s="21"/>
      <c r="ADQ672" s="21"/>
      <c r="ADR672" s="21"/>
      <c r="ADS672" s="21"/>
      <c r="ADT672" s="21"/>
      <c r="ADU672" s="21"/>
      <c r="ADV672" s="21"/>
      <c r="ADW672" s="21"/>
      <c r="ADX672" s="21"/>
      <c r="ADY672" s="21"/>
      <c r="ADZ672" s="21"/>
      <c r="AEA672" s="21"/>
      <c r="AEB672" s="21"/>
      <c r="AEC672" s="21"/>
      <c r="AED672" s="21"/>
      <c r="AEE672" s="21"/>
      <c r="AEF672" s="21"/>
      <c r="AEG672" s="21"/>
      <c r="AEH672" s="21"/>
      <c r="AEI672" s="21"/>
      <c r="AEJ672" s="21"/>
      <c r="AEK672" s="21"/>
      <c r="AEL672" s="21"/>
      <c r="AEM672" s="21"/>
      <c r="AEN672" s="21"/>
      <c r="AEO672" s="21"/>
      <c r="AEP672" s="21"/>
      <c r="AEQ672" s="21"/>
      <c r="AER672" s="21"/>
      <c r="AES672" s="21"/>
      <c r="AET672" s="21"/>
      <c r="AEU672" s="21"/>
      <c r="AEV672" s="21"/>
      <c r="AEW672" s="21"/>
      <c r="AEX672" s="21"/>
      <c r="AEY672" s="21"/>
      <c r="AEZ672" s="21"/>
      <c r="AFA672" s="21"/>
      <c r="AFB672" s="21"/>
      <c r="AFC672" s="21"/>
      <c r="AFD672" s="21"/>
      <c r="AFE672" s="21"/>
      <c r="AFF672" s="21"/>
      <c r="AFG672" s="21"/>
      <c r="AFH672" s="21"/>
      <c r="AFI672" s="21"/>
      <c r="AFJ672" s="21"/>
      <c r="AFK672" s="21"/>
      <c r="AFL672" s="21"/>
      <c r="AFM672" s="21"/>
      <c r="AFN672" s="21"/>
      <c r="AFO672" s="21"/>
      <c r="AFP672" s="21"/>
      <c r="AFQ672" s="21"/>
      <c r="AFR672" s="21"/>
      <c r="AFS672" s="21"/>
      <c r="AFT672" s="21"/>
      <c r="AFU672" s="21"/>
      <c r="AFV672" s="21"/>
      <c r="AFW672" s="21"/>
      <c r="AFX672" s="21"/>
      <c r="AFY672" s="21"/>
      <c r="AFZ672" s="21"/>
      <c r="AGA672" s="21"/>
      <c r="AGB672" s="21"/>
      <c r="AGC672" s="21"/>
      <c r="AGD672" s="21"/>
      <c r="AGE672" s="21"/>
      <c r="AGF672" s="21"/>
      <c r="AGG672" s="21"/>
      <c r="AGH672" s="21"/>
      <c r="AGI672" s="21"/>
      <c r="AGJ672" s="21"/>
      <c r="AGK672" s="21"/>
      <c r="AGL672" s="21"/>
      <c r="AGM672" s="21"/>
      <c r="AGN672" s="21"/>
      <c r="AGO672" s="21"/>
      <c r="AGP672" s="21"/>
      <c r="AGQ672" s="21"/>
      <c r="AGR672" s="21"/>
      <c r="AGS672" s="21"/>
      <c r="AGT672" s="21"/>
      <c r="AGU672" s="21"/>
      <c r="AGV672" s="21"/>
      <c r="AGW672" s="21"/>
      <c r="AGX672" s="21"/>
      <c r="AGY672" s="21"/>
      <c r="AGZ672" s="21"/>
      <c r="AHA672" s="21"/>
      <c r="AHB672" s="21"/>
      <c r="AHC672" s="21"/>
      <c r="AHD672" s="21"/>
      <c r="AHE672" s="21"/>
      <c r="AHF672" s="21"/>
      <c r="AHG672" s="21"/>
      <c r="AHH672" s="21"/>
      <c r="AHI672" s="21"/>
      <c r="AHJ672" s="21"/>
      <c r="AHK672" s="21"/>
      <c r="AHL672" s="21"/>
      <c r="AHM672" s="21"/>
      <c r="AHN672" s="21"/>
      <c r="AHO672" s="21"/>
      <c r="AHP672" s="21"/>
      <c r="AHQ672" s="21"/>
      <c r="AHR672" s="21"/>
      <c r="AHS672" s="21"/>
      <c r="AHT672" s="21"/>
      <c r="AHU672" s="21"/>
      <c r="AHV672" s="21"/>
      <c r="AHW672" s="21"/>
      <c r="AHX672" s="21"/>
      <c r="AHY672" s="21"/>
      <c r="AHZ672" s="21"/>
    </row>
    <row r="673" spans="1:910" s="17" customFormat="1" ht="15.75" x14ac:dyDescent="0.25">
      <c r="A673" s="53">
        <v>51895</v>
      </c>
      <c r="B673" s="53" t="s">
        <v>819</v>
      </c>
      <c r="C673" s="53" t="s">
        <v>820</v>
      </c>
      <c r="D673" s="53" t="s">
        <v>69</v>
      </c>
      <c r="E673" s="53">
        <v>269</v>
      </c>
      <c r="F673" s="53"/>
      <c r="G673" s="54" t="s">
        <v>137</v>
      </c>
      <c r="H673" s="53"/>
      <c r="I673" s="54" t="s">
        <v>137</v>
      </c>
      <c r="J673" s="53"/>
      <c r="K673" s="54" t="s">
        <v>137</v>
      </c>
      <c r="L673" s="55" t="s">
        <v>849</v>
      </c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  <c r="LT673" s="21"/>
      <c r="LU673" s="21"/>
      <c r="LV673" s="21"/>
      <c r="LW673" s="21"/>
      <c r="LX673" s="21"/>
      <c r="LY673" s="21"/>
      <c r="LZ673" s="21"/>
      <c r="MA673" s="21"/>
      <c r="MB673" s="21"/>
      <c r="MC673" s="21"/>
      <c r="MD673" s="21"/>
      <c r="ME673" s="21"/>
      <c r="MF673" s="21"/>
      <c r="MG673" s="21"/>
      <c r="MH673" s="21"/>
      <c r="MI673" s="21"/>
      <c r="MJ673" s="21"/>
      <c r="MK673" s="21"/>
      <c r="ML673" s="21"/>
      <c r="MM673" s="21"/>
      <c r="MN673" s="21"/>
      <c r="MO673" s="21"/>
      <c r="MP673" s="21"/>
      <c r="MQ673" s="21"/>
      <c r="MR673" s="21"/>
      <c r="MS673" s="21"/>
      <c r="MT673" s="21"/>
      <c r="MU673" s="21"/>
      <c r="MV673" s="21"/>
      <c r="MW673" s="21"/>
      <c r="MX673" s="21"/>
      <c r="MY673" s="21"/>
      <c r="MZ673" s="21"/>
      <c r="NA673" s="21"/>
      <c r="NB673" s="21"/>
      <c r="NC673" s="21"/>
      <c r="ND673" s="21"/>
      <c r="NE673" s="21"/>
      <c r="NF673" s="21"/>
      <c r="NG673" s="21"/>
      <c r="NH673" s="21"/>
      <c r="NI673" s="21"/>
      <c r="NJ673" s="21"/>
      <c r="NK673" s="21"/>
      <c r="NL673" s="21"/>
      <c r="NM673" s="21"/>
      <c r="NN673" s="21"/>
      <c r="NO673" s="21"/>
      <c r="NP673" s="21"/>
      <c r="NQ673" s="21"/>
      <c r="NR673" s="21"/>
      <c r="NS673" s="21"/>
      <c r="NT673" s="21"/>
      <c r="NU673" s="21"/>
      <c r="NV673" s="21"/>
      <c r="NW673" s="21"/>
      <c r="NX673" s="21"/>
      <c r="NY673" s="21"/>
      <c r="NZ673" s="21"/>
      <c r="OA673" s="21"/>
      <c r="OB673" s="21"/>
      <c r="OC673" s="21"/>
      <c r="OD673" s="21"/>
      <c r="OE673" s="21"/>
      <c r="OF673" s="21"/>
      <c r="OG673" s="21"/>
      <c r="OH673" s="21"/>
      <c r="OI673" s="21"/>
      <c r="OJ673" s="21"/>
      <c r="OK673" s="21"/>
      <c r="OL673" s="21"/>
      <c r="OM673" s="21"/>
      <c r="ON673" s="21"/>
      <c r="OO673" s="21"/>
      <c r="OP673" s="21"/>
      <c r="OQ673" s="21"/>
      <c r="OR673" s="21"/>
      <c r="OS673" s="21"/>
      <c r="OT673" s="21"/>
      <c r="OU673" s="21"/>
      <c r="OV673" s="21"/>
      <c r="OW673" s="21"/>
      <c r="OX673" s="21"/>
      <c r="OY673" s="21"/>
      <c r="OZ673" s="21"/>
      <c r="PA673" s="21"/>
      <c r="PB673" s="21"/>
      <c r="PC673" s="21"/>
      <c r="PD673" s="21"/>
      <c r="PE673" s="21"/>
      <c r="PF673" s="21"/>
      <c r="PG673" s="21"/>
      <c r="PH673" s="21"/>
      <c r="PI673" s="21"/>
      <c r="PJ673" s="21"/>
      <c r="PK673" s="21"/>
      <c r="PL673" s="21"/>
      <c r="PM673" s="21"/>
      <c r="PN673" s="21"/>
      <c r="PO673" s="21"/>
      <c r="PP673" s="21"/>
      <c r="PQ673" s="21"/>
      <c r="PR673" s="21"/>
      <c r="PS673" s="21"/>
      <c r="PT673" s="21"/>
      <c r="PU673" s="21"/>
      <c r="PV673" s="21"/>
      <c r="PW673" s="21"/>
      <c r="PX673" s="21"/>
      <c r="PY673" s="21"/>
      <c r="PZ673" s="21"/>
      <c r="QA673" s="21"/>
      <c r="QB673" s="21"/>
      <c r="QC673" s="21"/>
      <c r="QD673" s="21"/>
      <c r="QE673" s="21"/>
      <c r="QF673" s="21"/>
      <c r="QG673" s="21"/>
      <c r="QH673" s="21"/>
      <c r="QI673" s="21"/>
      <c r="QJ673" s="21"/>
      <c r="QK673" s="21"/>
      <c r="QL673" s="21"/>
      <c r="QM673" s="21"/>
      <c r="QN673" s="21"/>
      <c r="QO673" s="21"/>
      <c r="QP673" s="21"/>
      <c r="QQ673" s="21"/>
      <c r="QR673" s="21"/>
      <c r="QS673" s="21"/>
      <c r="QT673" s="21"/>
      <c r="QU673" s="21"/>
      <c r="QV673" s="21"/>
      <c r="QW673" s="21"/>
      <c r="QX673" s="21"/>
      <c r="QY673" s="21"/>
      <c r="QZ673" s="21"/>
      <c r="RA673" s="21"/>
      <c r="RB673" s="21"/>
      <c r="RC673" s="21"/>
      <c r="RD673" s="21"/>
      <c r="RE673" s="21"/>
      <c r="RF673" s="21"/>
      <c r="RG673" s="21"/>
      <c r="RH673" s="21"/>
      <c r="RI673" s="21"/>
      <c r="RJ673" s="21"/>
      <c r="RK673" s="21"/>
      <c r="RL673" s="21"/>
      <c r="RM673" s="21"/>
      <c r="RN673" s="21"/>
      <c r="RO673" s="21"/>
      <c r="RP673" s="21"/>
      <c r="RQ673" s="21"/>
      <c r="RR673" s="21"/>
      <c r="RS673" s="21"/>
      <c r="RT673" s="21"/>
      <c r="RU673" s="21"/>
      <c r="RV673" s="21"/>
      <c r="RW673" s="21"/>
      <c r="RX673" s="21"/>
      <c r="RY673" s="21"/>
      <c r="RZ673" s="21"/>
      <c r="SA673" s="21"/>
      <c r="SB673" s="21"/>
      <c r="SC673" s="21"/>
      <c r="SD673" s="21"/>
      <c r="SE673" s="21"/>
      <c r="SF673" s="21"/>
      <c r="SG673" s="21"/>
      <c r="SH673" s="21"/>
      <c r="SI673" s="21"/>
      <c r="SJ673" s="21"/>
      <c r="SK673" s="21"/>
      <c r="SL673" s="21"/>
      <c r="SM673" s="21"/>
      <c r="SN673" s="21"/>
      <c r="SO673" s="21"/>
      <c r="SP673" s="21"/>
      <c r="SQ673" s="21"/>
      <c r="SR673" s="21"/>
      <c r="SS673" s="21"/>
      <c r="ST673" s="21"/>
      <c r="SU673" s="21"/>
      <c r="SV673" s="21"/>
      <c r="SW673" s="21"/>
      <c r="SX673" s="21"/>
      <c r="SY673" s="21"/>
      <c r="SZ673" s="21"/>
      <c r="TA673" s="21"/>
      <c r="TB673" s="21"/>
      <c r="TC673" s="21"/>
      <c r="TD673" s="21"/>
      <c r="TE673" s="21"/>
      <c r="TF673" s="21"/>
      <c r="TG673" s="21"/>
      <c r="TH673" s="21"/>
      <c r="TI673" s="21"/>
      <c r="TJ673" s="21"/>
      <c r="TK673" s="21"/>
      <c r="TL673" s="21"/>
      <c r="TM673" s="21"/>
      <c r="TN673" s="21"/>
      <c r="TO673" s="21"/>
      <c r="TP673" s="21"/>
      <c r="TQ673" s="21"/>
      <c r="TR673" s="21"/>
      <c r="TS673" s="21"/>
      <c r="TT673" s="21"/>
      <c r="TU673" s="21"/>
      <c r="TV673" s="21"/>
      <c r="TW673" s="21"/>
      <c r="TX673" s="21"/>
      <c r="TY673" s="21"/>
      <c r="TZ673" s="21"/>
      <c r="UA673" s="21"/>
      <c r="UB673" s="21"/>
      <c r="UC673" s="21"/>
      <c r="UD673" s="21"/>
      <c r="UE673" s="21"/>
      <c r="UF673" s="21"/>
      <c r="UG673" s="21"/>
      <c r="UH673" s="21"/>
      <c r="UI673" s="21"/>
      <c r="UJ673" s="21"/>
      <c r="UK673" s="21"/>
      <c r="UL673" s="21"/>
      <c r="UM673" s="21"/>
      <c r="UN673" s="21"/>
      <c r="UO673" s="21"/>
      <c r="UP673" s="21"/>
      <c r="UQ673" s="21"/>
      <c r="UR673" s="21"/>
      <c r="US673" s="21"/>
      <c r="UT673" s="21"/>
      <c r="UU673" s="21"/>
      <c r="UV673" s="21"/>
      <c r="UW673" s="21"/>
      <c r="UX673" s="21"/>
      <c r="UY673" s="21"/>
      <c r="UZ673" s="21"/>
      <c r="VA673" s="21"/>
      <c r="VB673" s="21"/>
      <c r="VC673" s="21"/>
      <c r="VD673" s="21"/>
      <c r="VE673" s="21"/>
      <c r="VF673" s="21"/>
      <c r="VG673" s="21"/>
      <c r="VH673" s="21"/>
      <c r="VI673" s="21"/>
      <c r="VJ673" s="21"/>
      <c r="VK673" s="21"/>
      <c r="VL673" s="21"/>
      <c r="VM673" s="21"/>
      <c r="VN673" s="21"/>
      <c r="VO673" s="21"/>
      <c r="VP673" s="21"/>
      <c r="VQ673" s="21"/>
      <c r="VR673" s="21"/>
      <c r="VS673" s="21"/>
      <c r="VT673" s="21"/>
      <c r="VU673" s="21"/>
      <c r="VV673" s="21"/>
      <c r="VW673" s="21"/>
      <c r="VX673" s="21"/>
      <c r="VY673" s="21"/>
      <c r="VZ673" s="21"/>
      <c r="WA673" s="21"/>
      <c r="WB673" s="21"/>
      <c r="WC673" s="21"/>
      <c r="WD673" s="21"/>
      <c r="WE673" s="21"/>
      <c r="WF673" s="21"/>
      <c r="WG673" s="21"/>
      <c r="WH673" s="21"/>
      <c r="WI673" s="21"/>
      <c r="WJ673" s="21"/>
      <c r="WK673" s="21"/>
      <c r="WL673" s="21"/>
      <c r="WM673" s="21"/>
      <c r="WN673" s="21"/>
      <c r="WO673" s="21"/>
      <c r="WP673" s="21"/>
      <c r="WQ673" s="21"/>
      <c r="WR673" s="21"/>
      <c r="WS673" s="21"/>
      <c r="WT673" s="21"/>
      <c r="WU673" s="21"/>
      <c r="WV673" s="21"/>
      <c r="WW673" s="21"/>
      <c r="WX673" s="21"/>
      <c r="WY673" s="21"/>
      <c r="WZ673" s="21"/>
      <c r="XA673" s="21"/>
      <c r="XB673" s="21"/>
      <c r="XC673" s="21"/>
      <c r="XD673" s="21"/>
      <c r="XE673" s="21"/>
      <c r="XF673" s="21"/>
      <c r="XG673" s="21"/>
      <c r="XH673" s="21"/>
      <c r="XI673" s="21"/>
      <c r="XJ673" s="21"/>
      <c r="XK673" s="21"/>
      <c r="XL673" s="21"/>
      <c r="XM673" s="21"/>
      <c r="XN673" s="21"/>
      <c r="XO673" s="21"/>
      <c r="XP673" s="21"/>
      <c r="XQ673" s="21"/>
      <c r="XR673" s="21"/>
      <c r="XS673" s="21"/>
      <c r="XT673" s="21"/>
      <c r="XU673" s="21"/>
      <c r="XV673" s="21"/>
      <c r="XW673" s="21"/>
      <c r="XX673" s="21"/>
      <c r="XY673" s="21"/>
      <c r="XZ673" s="21"/>
      <c r="YA673" s="21"/>
      <c r="YB673" s="21"/>
      <c r="YC673" s="21"/>
      <c r="YD673" s="21"/>
      <c r="YE673" s="21"/>
      <c r="YF673" s="21"/>
      <c r="YG673" s="21"/>
      <c r="YH673" s="21"/>
      <c r="YI673" s="21"/>
      <c r="YJ673" s="21"/>
      <c r="YK673" s="21"/>
      <c r="YL673" s="21"/>
      <c r="YM673" s="21"/>
      <c r="YN673" s="21"/>
      <c r="YO673" s="21"/>
      <c r="YP673" s="21"/>
      <c r="YQ673" s="21"/>
      <c r="YR673" s="21"/>
      <c r="YS673" s="21"/>
      <c r="YT673" s="21"/>
      <c r="YU673" s="21"/>
      <c r="YV673" s="21"/>
      <c r="YW673" s="21"/>
      <c r="YX673" s="21"/>
      <c r="YY673" s="21"/>
      <c r="YZ673" s="21"/>
      <c r="ZA673" s="21"/>
      <c r="ZB673" s="21"/>
      <c r="ZC673" s="21"/>
      <c r="ZD673" s="21"/>
      <c r="ZE673" s="21"/>
      <c r="ZF673" s="21"/>
      <c r="ZG673" s="21"/>
      <c r="ZH673" s="21"/>
      <c r="ZI673" s="21"/>
      <c r="ZJ673" s="21"/>
      <c r="ZK673" s="21"/>
      <c r="ZL673" s="21"/>
      <c r="ZM673" s="21"/>
      <c r="ZN673" s="21"/>
      <c r="ZO673" s="21"/>
      <c r="ZP673" s="21"/>
      <c r="ZQ673" s="21"/>
      <c r="ZR673" s="21"/>
      <c r="ZS673" s="21"/>
      <c r="ZT673" s="21"/>
      <c r="ZU673" s="21"/>
      <c r="ZV673" s="21"/>
      <c r="ZW673" s="21"/>
      <c r="ZX673" s="21"/>
      <c r="ZY673" s="21"/>
      <c r="ZZ673" s="21"/>
      <c r="AAA673" s="21"/>
      <c r="AAB673" s="21"/>
      <c r="AAC673" s="21"/>
      <c r="AAD673" s="21"/>
      <c r="AAE673" s="21"/>
      <c r="AAF673" s="21"/>
      <c r="AAG673" s="21"/>
      <c r="AAH673" s="21"/>
      <c r="AAI673" s="21"/>
      <c r="AAJ673" s="21"/>
      <c r="AAK673" s="21"/>
      <c r="AAL673" s="21"/>
      <c r="AAM673" s="21"/>
      <c r="AAN673" s="21"/>
      <c r="AAO673" s="21"/>
      <c r="AAP673" s="21"/>
      <c r="AAQ673" s="21"/>
      <c r="AAR673" s="21"/>
      <c r="AAS673" s="21"/>
      <c r="AAT673" s="21"/>
      <c r="AAU673" s="21"/>
      <c r="AAV673" s="21"/>
      <c r="AAW673" s="21"/>
      <c r="AAX673" s="21"/>
      <c r="AAY673" s="21"/>
      <c r="AAZ673" s="21"/>
      <c r="ABA673" s="21"/>
      <c r="ABB673" s="21"/>
      <c r="ABC673" s="21"/>
      <c r="ABD673" s="21"/>
      <c r="ABE673" s="21"/>
      <c r="ABF673" s="21"/>
      <c r="ABG673" s="21"/>
      <c r="ABH673" s="21"/>
      <c r="ABI673" s="21"/>
      <c r="ABJ673" s="21"/>
      <c r="ABK673" s="21"/>
      <c r="ABL673" s="21"/>
      <c r="ABM673" s="21"/>
      <c r="ABN673" s="21"/>
      <c r="ABO673" s="21"/>
      <c r="ABP673" s="21"/>
      <c r="ABQ673" s="21"/>
      <c r="ABR673" s="21"/>
      <c r="ABS673" s="21"/>
      <c r="ABT673" s="21"/>
      <c r="ABU673" s="21"/>
      <c r="ABV673" s="21"/>
      <c r="ABW673" s="21"/>
      <c r="ABX673" s="21"/>
      <c r="ABY673" s="21"/>
      <c r="ABZ673" s="21"/>
      <c r="ACA673" s="21"/>
      <c r="ACB673" s="21"/>
      <c r="ACC673" s="21"/>
      <c r="ACD673" s="21"/>
      <c r="ACE673" s="21"/>
      <c r="ACF673" s="21"/>
      <c r="ACG673" s="21"/>
      <c r="ACH673" s="21"/>
      <c r="ACI673" s="21"/>
      <c r="ACJ673" s="21"/>
      <c r="ACK673" s="21"/>
      <c r="ACL673" s="21"/>
      <c r="ACM673" s="21"/>
      <c r="ACN673" s="21"/>
      <c r="ACO673" s="21"/>
      <c r="ACP673" s="21"/>
      <c r="ACQ673" s="21"/>
      <c r="ACR673" s="21"/>
      <c r="ACS673" s="21"/>
      <c r="ACT673" s="21"/>
      <c r="ACU673" s="21"/>
      <c r="ACV673" s="21"/>
      <c r="ACW673" s="21"/>
      <c r="ACX673" s="21"/>
      <c r="ACY673" s="21"/>
      <c r="ACZ673" s="21"/>
      <c r="ADA673" s="21"/>
      <c r="ADB673" s="21"/>
      <c r="ADC673" s="21"/>
      <c r="ADD673" s="21"/>
      <c r="ADE673" s="21"/>
      <c r="ADF673" s="21"/>
      <c r="ADG673" s="21"/>
      <c r="ADH673" s="21"/>
      <c r="ADI673" s="21"/>
      <c r="ADJ673" s="21"/>
      <c r="ADK673" s="21"/>
      <c r="ADL673" s="21"/>
      <c r="ADM673" s="21"/>
      <c r="ADN673" s="21"/>
      <c r="ADO673" s="21"/>
      <c r="ADP673" s="21"/>
      <c r="ADQ673" s="21"/>
      <c r="ADR673" s="21"/>
      <c r="ADS673" s="21"/>
      <c r="ADT673" s="21"/>
      <c r="ADU673" s="21"/>
      <c r="ADV673" s="21"/>
      <c r="ADW673" s="21"/>
      <c r="ADX673" s="21"/>
      <c r="ADY673" s="21"/>
      <c r="ADZ673" s="21"/>
      <c r="AEA673" s="21"/>
      <c r="AEB673" s="21"/>
      <c r="AEC673" s="21"/>
      <c r="AED673" s="21"/>
      <c r="AEE673" s="21"/>
      <c r="AEF673" s="21"/>
      <c r="AEG673" s="21"/>
      <c r="AEH673" s="21"/>
      <c r="AEI673" s="21"/>
      <c r="AEJ673" s="21"/>
      <c r="AEK673" s="21"/>
      <c r="AEL673" s="21"/>
      <c r="AEM673" s="21"/>
      <c r="AEN673" s="21"/>
      <c r="AEO673" s="21"/>
      <c r="AEP673" s="21"/>
      <c r="AEQ673" s="21"/>
      <c r="AER673" s="21"/>
      <c r="AES673" s="21"/>
      <c r="AET673" s="21"/>
      <c r="AEU673" s="21"/>
      <c r="AEV673" s="21"/>
      <c r="AEW673" s="21"/>
      <c r="AEX673" s="21"/>
      <c r="AEY673" s="21"/>
      <c r="AEZ673" s="21"/>
      <c r="AFA673" s="21"/>
      <c r="AFB673" s="21"/>
      <c r="AFC673" s="21"/>
      <c r="AFD673" s="21"/>
      <c r="AFE673" s="21"/>
      <c r="AFF673" s="21"/>
      <c r="AFG673" s="21"/>
      <c r="AFH673" s="21"/>
      <c r="AFI673" s="21"/>
      <c r="AFJ673" s="21"/>
      <c r="AFK673" s="21"/>
      <c r="AFL673" s="21"/>
      <c r="AFM673" s="21"/>
      <c r="AFN673" s="21"/>
      <c r="AFO673" s="21"/>
      <c r="AFP673" s="21"/>
      <c r="AFQ673" s="21"/>
      <c r="AFR673" s="21"/>
      <c r="AFS673" s="21"/>
      <c r="AFT673" s="21"/>
      <c r="AFU673" s="21"/>
      <c r="AFV673" s="21"/>
      <c r="AFW673" s="21"/>
      <c r="AFX673" s="21"/>
      <c r="AFY673" s="21"/>
      <c r="AFZ673" s="21"/>
      <c r="AGA673" s="21"/>
      <c r="AGB673" s="21"/>
      <c r="AGC673" s="21"/>
      <c r="AGD673" s="21"/>
      <c r="AGE673" s="21"/>
      <c r="AGF673" s="21"/>
      <c r="AGG673" s="21"/>
      <c r="AGH673" s="21"/>
      <c r="AGI673" s="21"/>
      <c r="AGJ673" s="21"/>
      <c r="AGK673" s="21"/>
      <c r="AGL673" s="21"/>
      <c r="AGM673" s="21"/>
      <c r="AGN673" s="21"/>
      <c r="AGO673" s="21"/>
      <c r="AGP673" s="21"/>
      <c r="AGQ673" s="21"/>
      <c r="AGR673" s="21"/>
      <c r="AGS673" s="21"/>
      <c r="AGT673" s="21"/>
      <c r="AGU673" s="21"/>
      <c r="AGV673" s="21"/>
      <c r="AGW673" s="21"/>
      <c r="AGX673" s="21"/>
      <c r="AGY673" s="21"/>
      <c r="AGZ673" s="21"/>
      <c r="AHA673" s="21"/>
      <c r="AHB673" s="21"/>
      <c r="AHC673" s="21"/>
      <c r="AHD673" s="21"/>
      <c r="AHE673" s="21"/>
      <c r="AHF673" s="21"/>
      <c r="AHG673" s="21"/>
      <c r="AHH673" s="21"/>
      <c r="AHI673" s="21"/>
      <c r="AHJ673" s="21"/>
      <c r="AHK673" s="21"/>
      <c r="AHL673" s="21"/>
      <c r="AHM673" s="21"/>
      <c r="AHN673" s="21"/>
      <c r="AHO673" s="21"/>
      <c r="AHP673" s="21"/>
      <c r="AHQ673" s="21"/>
      <c r="AHR673" s="21"/>
      <c r="AHS673" s="21"/>
      <c r="AHT673" s="21"/>
      <c r="AHU673" s="21"/>
      <c r="AHV673" s="21"/>
      <c r="AHW673" s="21"/>
      <c r="AHX673" s="21"/>
      <c r="AHY673" s="21"/>
      <c r="AHZ673" s="21"/>
    </row>
    <row r="674" spans="1:910" s="17" customFormat="1" ht="15.75" x14ac:dyDescent="0.25">
      <c r="A674" s="53">
        <v>51911</v>
      </c>
      <c r="B674" s="53" t="s">
        <v>821</v>
      </c>
      <c r="C674" s="53" t="s">
        <v>820</v>
      </c>
      <c r="D674" s="53" t="s">
        <v>69</v>
      </c>
      <c r="E674" s="53">
        <v>448</v>
      </c>
      <c r="F674" s="53"/>
      <c r="G674" s="54" t="s">
        <v>137</v>
      </c>
      <c r="H674" s="53"/>
      <c r="I674" s="54" t="s">
        <v>137</v>
      </c>
      <c r="J674" s="53"/>
      <c r="K674" s="54" t="s">
        <v>137</v>
      </c>
      <c r="L674" s="55" t="s">
        <v>849</v>
      </c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  <c r="LT674" s="21"/>
      <c r="LU674" s="21"/>
      <c r="LV674" s="21"/>
      <c r="LW674" s="21"/>
      <c r="LX674" s="21"/>
      <c r="LY674" s="21"/>
      <c r="LZ674" s="21"/>
      <c r="MA674" s="21"/>
      <c r="MB674" s="21"/>
      <c r="MC674" s="21"/>
      <c r="MD674" s="21"/>
      <c r="ME674" s="21"/>
      <c r="MF674" s="21"/>
      <c r="MG674" s="21"/>
      <c r="MH674" s="21"/>
      <c r="MI674" s="21"/>
      <c r="MJ674" s="21"/>
      <c r="MK674" s="21"/>
      <c r="ML674" s="21"/>
      <c r="MM674" s="21"/>
      <c r="MN674" s="21"/>
      <c r="MO674" s="21"/>
      <c r="MP674" s="21"/>
      <c r="MQ674" s="21"/>
      <c r="MR674" s="21"/>
      <c r="MS674" s="21"/>
      <c r="MT674" s="21"/>
      <c r="MU674" s="21"/>
      <c r="MV674" s="21"/>
      <c r="MW674" s="21"/>
      <c r="MX674" s="21"/>
      <c r="MY674" s="21"/>
      <c r="MZ674" s="21"/>
      <c r="NA674" s="21"/>
      <c r="NB674" s="21"/>
      <c r="NC674" s="21"/>
      <c r="ND674" s="21"/>
      <c r="NE674" s="21"/>
      <c r="NF674" s="21"/>
      <c r="NG674" s="21"/>
      <c r="NH674" s="21"/>
      <c r="NI674" s="21"/>
      <c r="NJ674" s="21"/>
      <c r="NK674" s="21"/>
      <c r="NL674" s="21"/>
      <c r="NM674" s="21"/>
      <c r="NN674" s="21"/>
      <c r="NO674" s="21"/>
      <c r="NP674" s="21"/>
      <c r="NQ674" s="21"/>
      <c r="NR674" s="21"/>
      <c r="NS674" s="21"/>
      <c r="NT674" s="21"/>
      <c r="NU674" s="21"/>
      <c r="NV674" s="21"/>
      <c r="NW674" s="21"/>
      <c r="NX674" s="21"/>
      <c r="NY674" s="21"/>
      <c r="NZ674" s="21"/>
      <c r="OA674" s="21"/>
      <c r="OB674" s="21"/>
      <c r="OC674" s="21"/>
      <c r="OD674" s="21"/>
      <c r="OE674" s="21"/>
      <c r="OF674" s="21"/>
      <c r="OG674" s="21"/>
      <c r="OH674" s="21"/>
      <c r="OI674" s="21"/>
      <c r="OJ674" s="21"/>
      <c r="OK674" s="21"/>
      <c r="OL674" s="21"/>
      <c r="OM674" s="21"/>
      <c r="ON674" s="21"/>
      <c r="OO674" s="21"/>
      <c r="OP674" s="21"/>
      <c r="OQ674" s="21"/>
      <c r="OR674" s="21"/>
      <c r="OS674" s="21"/>
      <c r="OT674" s="21"/>
      <c r="OU674" s="21"/>
      <c r="OV674" s="21"/>
      <c r="OW674" s="21"/>
      <c r="OX674" s="21"/>
      <c r="OY674" s="21"/>
      <c r="OZ674" s="21"/>
      <c r="PA674" s="21"/>
      <c r="PB674" s="21"/>
      <c r="PC674" s="21"/>
      <c r="PD674" s="21"/>
      <c r="PE674" s="21"/>
      <c r="PF674" s="21"/>
      <c r="PG674" s="21"/>
      <c r="PH674" s="21"/>
      <c r="PI674" s="21"/>
      <c r="PJ674" s="21"/>
      <c r="PK674" s="21"/>
      <c r="PL674" s="21"/>
      <c r="PM674" s="21"/>
      <c r="PN674" s="21"/>
      <c r="PO674" s="21"/>
      <c r="PP674" s="21"/>
      <c r="PQ674" s="21"/>
      <c r="PR674" s="21"/>
      <c r="PS674" s="21"/>
      <c r="PT674" s="21"/>
      <c r="PU674" s="21"/>
      <c r="PV674" s="21"/>
      <c r="PW674" s="21"/>
      <c r="PX674" s="21"/>
      <c r="PY674" s="21"/>
      <c r="PZ674" s="21"/>
      <c r="QA674" s="21"/>
      <c r="QB674" s="21"/>
      <c r="QC674" s="21"/>
      <c r="QD674" s="21"/>
      <c r="QE674" s="21"/>
      <c r="QF674" s="21"/>
      <c r="QG674" s="21"/>
      <c r="QH674" s="21"/>
      <c r="QI674" s="21"/>
      <c r="QJ674" s="21"/>
      <c r="QK674" s="21"/>
      <c r="QL674" s="21"/>
      <c r="QM674" s="21"/>
      <c r="QN674" s="21"/>
      <c r="QO674" s="21"/>
      <c r="QP674" s="21"/>
      <c r="QQ674" s="21"/>
      <c r="QR674" s="21"/>
      <c r="QS674" s="21"/>
      <c r="QT674" s="21"/>
      <c r="QU674" s="21"/>
      <c r="QV674" s="21"/>
      <c r="QW674" s="21"/>
      <c r="QX674" s="21"/>
      <c r="QY674" s="21"/>
      <c r="QZ674" s="21"/>
      <c r="RA674" s="21"/>
      <c r="RB674" s="21"/>
      <c r="RC674" s="21"/>
      <c r="RD674" s="21"/>
      <c r="RE674" s="21"/>
      <c r="RF674" s="21"/>
      <c r="RG674" s="21"/>
      <c r="RH674" s="21"/>
      <c r="RI674" s="21"/>
      <c r="RJ674" s="21"/>
      <c r="RK674" s="21"/>
      <c r="RL674" s="21"/>
      <c r="RM674" s="21"/>
      <c r="RN674" s="21"/>
      <c r="RO674" s="21"/>
      <c r="RP674" s="21"/>
      <c r="RQ674" s="21"/>
      <c r="RR674" s="21"/>
      <c r="RS674" s="21"/>
      <c r="RT674" s="21"/>
      <c r="RU674" s="21"/>
      <c r="RV674" s="21"/>
      <c r="RW674" s="21"/>
      <c r="RX674" s="21"/>
      <c r="RY674" s="21"/>
      <c r="RZ674" s="21"/>
      <c r="SA674" s="21"/>
      <c r="SB674" s="21"/>
      <c r="SC674" s="21"/>
      <c r="SD674" s="21"/>
      <c r="SE674" s="21"/>
      <c r="SF674" s="21"/>
      <c r="SG674" s="21"/>
      <c r="SH674" s="21"/>
      <c r="SI674" s="21"/>
      <c r="SJ674" s="21"/>
      <c r="SK674" s="21"/>
      <c r="SL674" s="21"/>
      <c r="SM674" s="21"/>
      <c r="SN674" s="21"/>
      <c r="SO674" s="21"/>
      <c r="SP674" s="21"/>
      <c r="SQ674" s="21"/>
      <c r="SR674" s="21"/>
      <c r="SS674" s="21"/>
      <c r="ST674" s="21"/>
      <c r="SU674" s="21"/>
      <c r="SV674" s="21"/>
      <c r="SW674" s="21"/>
      <c r="SX674" s="21"/>
      <c r="SY674" s="21"/>
      <c r="SZ674" s="21"/>
      <c r="TA674" s="21"/>
      <c r="TB674" s="21"/>
      <c r="TC674" s="21"/>
      <c r="TD674" s="21"/>
      <c r="TE674" s="21"/>
      <c r="TF674" s="21"/>
      <c r="TG674" s="21"/>
      <c r="TH674" s="21"/>
      <c r="TI674" s="21"/>
      <c r="TJ674" s="21"/>
      <c r="TK674" s="21"/>
      <c r="TL674" s="21"/>
      <c r="TM674" s="21"/>
      <c r="TN674" s="21"/>
      <c r="TO674" s="21"/>
      <c r="TP674" s="21"/>
      <c r="TQ674" s="21"/>
      <c r="TR674" s="21"/>
      <c r="TS674" s="21"/>
      <c r="TT674" s="21"/>
      <c r="TU674" s="21"/>
      <c r="TV674" s="21"/>
      <c r="TW674" s="21"/>
      <c r="TX674" s="21"/>
      <c r="TY674" s="21"/>
      <c r="TZ674" s="21"/>
      <c r="UA674" s="21"/>
      <c r="UB674" s="21"/>
      <c r="UC674" s="21"/>
      <c r="UD674" s="21"/>
      <c r="UE674" s="21"/>
      <c r="UF674" s="21"/>
      <c r="UG674" s="21"/>
      <c r="UH674" s="21"/>
      <c r="UI674" s="21"/>
      <c r="UJ674" s="21"/>
      <c r="UK674" s="21"/>
      <c r="UL674" s="21"/>
      <c r="UM674" s="21"/>
      <c r="UN674" s="21"/>
      <c r="UO674" s="21"/>
      <c r="UP674" s="21"/>
      <c r="UQ674" s="21"/>
      <c r="UR674" s="21"/>
      <c r="US674" s="21"/>
      <c r="UT674" s="21"/>
      <c r="UU674" s="21"/>
      <c r="UV674" s="21"/>
      <c r="UW674" s="21"/>
      <c r="UX674" s="21"/>
      <c r="UY674" s="21"/>
      <c r="UZ674" s="21"/>
      <c r="VA674" s="21"/>
      <c r="VB674" s="21"/>
      <c r="VC674" s="21"/>
      <c r="VD674" s="21"/>
      <c r="VE674" s="21"/>
      <c r="VF674" s="21"/>
      <c r="VG674" s="21"/>
      <c r="VH674" s="21"/>
      <c r="VI674" s="21"/>
      <c r="VJ674" s="21"/>
      <c r="VK674" s="21"/>
      <c r="VL674" s="21"/>
      <c r="VM674" s="21"/>
      <c r="VN674" s="21"/>
      <c r="VO674" s="21"/>
      <c r="VP674" s="21"/>
      <c r="VQ674" s="21"/>
      <c r="VR674" s="21"/>
      <c r="VS674" s="21"/>
      <c r="VT674" s="21"/>
      <c r="VU674" s="21"/>
      <c r="VV674" s="21"/>
      <c r="VW674" s="21"/>
      <c r="VX674" s="21"/>
      <c r="VY674" s="21"/>
      <c r="VZ674" s="21"/>
      <c r="WA674" s="21"/>
      <c r="WB674" s="21"/>
      <c r="WC674" s="21"/>
      <c r="WD674" s="21"/>
      <c r="WE674" s="21"/>
      <c r="WF674" s="21"/>
      <c r="WG674" s="21"/>
      <c r="WH674" s="21"/>
      <c r="WI674" s="21"/>
      <c r="WJ674" s="21"/>
      <c r="WK674" s="21"/>
      <c r="WL674" s="21"/>
      <c r="WM674" s="21"/>
      <c r="WN674" s="21"/>
      <c r="WO674" s="21"/>
      <c r="WP674" s="21"/>
      <c r="WQ674" s="21"/>
      <c r="WR674" s="21"/>
      <c r="WS674" s="21"/>
      <c r="WT674" s="21"/>
      <c r="WU674" s="21"/>
      <c r="WV674" s="21"/>
      <c r="WW674" s="21"/>
      <c r="WX674" s="21"/>
      <c r="WY674" s="21"/>
      <c r="WZ674" s="21"/>
      <c r="XA674" s="21"/>
      <c r="XB674" s="21"/>
      <c r="XC674" s="21"/>
      <c r="XD674" s="21"/>
      <c r="XE674" s="21"/>
      <c r="XF674" s="21"/>
      <c r="XG674" s="21"/>
      <c r="XH674" s="21"/>
      <c r="XI674" s="21"/>
      <c r="XJ674" s="21"/>
      <c r="XK674" s="21"/>
      <c r="XL674" s="21"/>
      <c r="XM674" s="21"/>
      <c r="XN674" s="21"/>
      <c r="XO674" s="21"/>
      <c r="XP674" s="21"/>
      <c r="XQ674" s="21"/>
      <c r="XR674" s="21"/>
      <c r="XS674" s="21"/>
      <c r="XT674" s="21"/>
      <c r="XU674" s="21"/>
      <c r="XV674" s="21"/>
      <c r="XW674" s="21"/>
      <c r="XX674" s="21"/>
      <c r="XY674" s="21"/>
      <c r="XZ674" s="21"/>
      <c r="YA674" s="21"/>
      <c r="YB674" s="21"/>
      <c r="YC674" s="21"/>
      <c r="YD674" s="21"/>
      <c r="YE674" s="21"/>
      <c r="YF674" s="21"/>
      <c r="YG674" s="21"/>
      <c r="YH674" s="21"/>
      <c r="YI674" s="21"/>
      <c r="YJ674" s="21"/>
      <c r="YK674" s="21"/>
      <c r="YL674" s="21"/>
      <c r="YM674" s="21"/>
      <c r="YN674" s="21"/>
      <c r="YO674" s="21"/>
      <c r="YP674" s="21"/>
      <c r="YQ674" s="21"/>
      <c r="YR674" s="21"/>
      <c r="YS674" s="21"/>
      <c r="YT674" s="21"/>
      <c r="YU674" s="21"/>
      <c r="YV674" s="21"/>
      <c r="YW674" s="21"/>
      <c r="YX674" s="21"/>
      <c r="YY674" s="21"/>
      <c r="YZ674" s="21"/>
      <c r="ZA674" s="21"/>
      <c r="ZB674" s="21"/>
      <c r="ZC674" s="21"/>
      <c r="ZD674" s="21"/>
      <c r="ZE674" s="21"/>
      <c r="ZF674" s="21"/>
      <c r="ZG674" s="21"/>
      <c r="ZH674" s="21"/>
      <c r="ZI674" s="21"/>
      <c r="ZJ674" s="21"/>
      <c r="ZK674" s="21"/>
      <c r="ZL674" s="21"/>
      <c r="ZM674" s="21"/>
      <c r="ZN674" s="21"/>
      <c r="ZO674" s="21"/>
      <c r="ZP674" s="21"/>
      <c r="ZQ674" s="21"/>
      <c r="ZR674" s="21"/>
      <c r="ZS674" s="21"/>
      <c r="ZT674" s="21"/>
      <c r="ZU674" s="21"/>
      <c r="ZV674" s="21"/>
      <c r="ZW674" s="21"/>
      <c r="ZX674" s="21"/>
      <c r="ZY674" s="21"/>
      <c r="ZZ674" s="21"/>
      <c r="AAA674" s="21"/>
      <c r="AAB674" s="21"/>
      <c r="AAC674" s="21"/>
      <c r="AAD674" s="21"/>
      <c r="AAE674" s="21"/>
      <c r="AAF674" s="21"/>
      <c r="AAG674" s="21"/>
      <c r="AAH674" s="21"/>
      <c r="AAI674" s="21"/>
      <c r="AAJ674" s="21"/>
      <c r="AAK674" s="21"/>
      <c r="AAL674" s="21"/>
      <c r="AAM674" s="21"/>
      <c r="AAN674" s="21"/>
      <c r="AAO674" s="21"/>
      <c r="AAP674" s="21"/>
      <c r="AAQ674" s="21"/>
      <c r="AAR674" s="21"/>
      <c r="AAS674" s="21"/>
      <c r="AAT674" s="21"/>
      <c r="AAU674" s="21"/>
      <c r="AAV674" s="21"/>
      <c r="AAW674" s="21"/>
      <c r="AAX674" s="21"/>
      <c r="AAY674" s="21"/>
      <c r="AAZ674" s="21"/>
      <c r="ABA674" s="21"/>
      <c r="ABB674" s="21"/>
      <c r="ABC674" s="21"/>
      <c r="ABD674" s="21"/>
      <c r="ABE674" s="21"/>
      <c r="ABF674" s="21"/>
      <c r="ABG674" s="21"/>
      <c r="ABH674" s="21"/>
      <c r="ABI674" s="21"/>
      <c r="ABJ674" s="21"/>
      <c r="ABK674" s="21"/>
      <c r="ABL674" s="21"/>
      <c r="ABM674" s="21"/>
      <c r="ABN674" s="21"/>
      <c r="ABO674" s="21"/>
      <c r="ABP674" s="21"/>
      <c r="ABQ674" s="21"/>
      <c r="ABR674" s="21"/>
      <c r="ABS674" s="21"/>
      <c r="ABT674" s="21"/>
      <c r="ABU674" s="21"/>
      <c r="ABV674" s="21"/>
      <c r="ABW674" s="21"/>
      <c r="ABX674" s="21"/>
      <c r="ABY674" s="21"/>
      <c r="ABZ674" s="21"/>
      <c r="ACA674" s="21"/>
      <c r="ACB674" s="21"/>
      <c r="ACC674" s="21"/>
      <c r="ACD674" s="21"/>
      <c r="ACE674" s="21"/>
      <c r="ACF674" s="21"/>
      <c r="ACG674" s="21"/>
      <c r="ACH674" s="21"/>
      <c r="ACI674" s="21"/>
      <c r="ACJ674" s="21"/>
      <c r="ACK674" s="21"/>
      <c r="ACL674" s="21"/>
      <c r="ACM674" s="21"/>
      <c r="ACN674" s="21"/>
      <c r="ACO674" s="21"/>
      <c r="ACP674" s="21"/>
      <c r="ACQ674" s="21"/>
      <c r="ACR674" s="21"/>
      <c r="ACS674" s="21"/>
      <c r="ACT674" s="21"/>
      <c r="ACU674" s="21"/>
      <c r="ACV674" s="21"/>
      <c r="ACW674" s="21"/>
      <c r="ACX674" s="21"/>
      <c r="ACY674" s="21"/>
      <c r="ACZ674" s="21"/>
      <c r="ADA674" s="21"/>
      <c r="ADB674" s="21"/>
      <c r="ADC674" s="21"/>
      <c r="ADD674" s="21"/>
      <c r="ADE674" s="21"/>
      <c r="ADF674" s="21"/>
      <c r="ADG674" s="21"/>
      <c r="ADH674" s="21"/>
      <c r="ADI674" s="21"/>
      <c r="ADJ674" s="21"/>
      <c r="ADK674" s="21"/>
      <c r="ADL674" s="21"/>
      <c r="ADM674" s="21"/>
      <c r="ADN674" s="21"/>
      <c r="ADO674" s="21"/>
      <c r="ADP674" s="21"/>
      <c r="ADQ674" s="21"/>
      <c r="ADR674" s="21"/>
      <c r="ADS674" s="21"/>
      <c r="ADT674" s="21"/>
      <c r="ADU674" s="21"/>
      <c r="ADV674" s="21"/>
      <c r="ADW674" s="21"/>
      <c r="ADX674" s="21"/>
      <c r="ADY674" s="21"/>
      <c r="ADZ674" s="21"/>
      <c r="AEA674" s="21"/>
      <c r="AEB674" s="21"/>
      <c r="AEC674" s="21"/>
      <c r="AED674" s="21"/>
      <c r="AEE674" s="21"/>
      <c r="AEF674" s="21"/>
      <c r="AEG674" s="21"/>
      <c r="AEH674" s="21"/>
      <c r="AEI674" s="21"/>
      <c r="AEJ674" s="21"/>
      <c r="AEK674" s="21"/>
      <c r="AEL674" s="21"/>
      <c r="AEM674" s="21"/>
      <c r="AEN674" s="21"/>
      <c r="AEO674" s="21"/>
      <c r="AEP674" s="21"/>
      <c r="AEQ674" s="21"/>
      <c r="AER674" s="21"/>
      <c r="AES674" s="21"/>
      <c r="AET674" s="21"/>
      <c r="AEU674" s="21"/>
      <c r="AEV674" s="21"/>
      <c r="AEW674" s="21"/>
      <c r="AEX674" s="21"/>
      <c r="AEY674" s="21"/>
      <c r="AEZ674" s="21"/>
      <c r="AFA674" s="21"/>
      <c r="AFB674" s="21"/>
      <c r="AFC674" s="21"/>
      <c r="AFD674" s="21"/>
      <c r="AFE674" s="21"/>
      <c r="AFF674" s="21"/>
      <c r="AFG674" s="21"/>
      <c r="AFH674" s="21"/>
      <c r="AFI674" s="21"/>
      <c r="AFJ674" s="21"/>
      <c r="AFK674" s="21"/>
      <c r="AFL674" s="21"/>
      <c r="AFM674" s="21"/>
      <c r="AFN674" s="21"/>
      <c r="AFO674" s="21"/>
      <c r="AFP674" s="21"/>
      <c r="AFQ674" s="21"/>
      <c r="AFR674" s="21"/>
      <c r="AFS674" s="21"/>
      <c r="AFT674" s="21"/>
      <c r="AFU674" s="21"/>
      <c r="AFV674" s="21"/>
      <c r="AFW674" s="21"/>
      <c r="AFX674" s="21"/>
      <c r="AFY674" s="21"/>
      <c r="AFZ674" s="21"/>
      <c r="AGA674" s="21"/>
      <c r="AGB674" s="21"/>
      <c r="AGC674" s="21"/>
      <c r="AGD674" s="21"/>
      <c r="AGE674" s="21"/>
      <c r="AGF674" s="21"/>
      <c r="AGG674" s="21"/>
      <c r="AGH674" s="21"/>
      <c r="AGI674" s="21"/>
      <c r="AGJ674" s="21"/>
      <c r="AGK674" s="21"/>
      <c r="AGL674" s="21"/>
      <c r="AGM674" s="21"/>
      <c r="AGN674" s="21"/>
      <c r="AGO674" s="21"/>
      <c r="AGP674" s="21"/>
      <c r="AGQ674" s="21"/>
      <c r="AGR674" s="21"/>
      <c r="AGS674" s="21"/>
      <c r="AGT674" s="21"/>
      <c r="AGU674" s="21"/>
      <c r="AGV674" s="21"/>
      <c r="AGW674" s="21"/>
      <c r="AGX674" s="21"/>
      <c r="AGY674" s="21"/>
      <c r="AGZ674" s="21"/>
      <c r="AHA674" s="21"/>
      <c r="AHB674" s="21"/>
      <c r="AHC674" s="21"/>
      <c r="AHD674" s="21"/>
      <c r="AHE674" s="21"/>
      <c r="AHF674" s="21"/>
      <c r="AHG674" s="21"/>
      <c r="AHH674" s="21"/>
      <c r="AHI674" s="21"/>
      <c r="AHJ674" s="21"/>
      <c r="AHK674" s="21"/>
      <c r="AHL674" s="21"/>
      <c r="AHM674" s="21"/>
      <c r="AHN674" s="21"/>
      <c r="AHO674" s="21"/>
      <c r="AHP674" s="21"/>
      <c r="AHQ674" s="21"/>
      <c r="AHR674" s="21"/>
      <c r="AHS674" s="21"/>
      <c r="AHT674" s="21"/>
      <c r="AHU674" s="21"/>
      <c r="AHV674" s="21"/>
      <c r="AHW674" s="21"/>
      <c r="AHX674" s="21"/>
      <c r="AHY674" s="21"/>
      <c r="AHZ674" s="21"/>
    </row>
    <row r="675" spans="1:910" s="17" customFormat="1" ht="15.75" x14ac:dyDescent="0.25">
      <c r="A675" s="53">
        <v>51920</v>
      </c>
      <c r="B675" s="53" t="s">
        <v>822</v>
      </c>
      <c r="C675" s="53" t="s">
        <v>820</v>
      </c>
      <c r="D675" s="53" t="s">
        <v>69</v>
      </c>
      <c r="E675" s="53">
        <v>361</v>
      </c>
      <c r="F675" s="53"/>
      <c r="G675" s="54" t="s">
        <v>137</v>
      </c>
      <c r="H675" s="53"/>
      <c r="I675" s="54" t="s">
        <v>137</v>
      </c>
      <c r="J675" s="53"/>
      <c r="K675" s="54" t="s">
        <v>137</v>
      </c>
      <c r="L675" s="55" t="s">
        <v>849</v>
      </c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  <c r="LT675" s="21"/>
      <c r="LU675" s="21"/>
      <c r="LV675" s="21"/>
      <c r="LW675" s="21"/>
      <c r="LX675" s="21"/>
      <c r="LY675" s="21"/>
      <c r="LZ675" s="21"/>
      <c r="MA675" s="21"/>
      <c r="MB675" s="21"/>
      <c r="MC675" s="21"/>
      <c r="MD675" s="21"/>
      <c r="ME675" s="21"/>
      <c r="MF675" s="21"/>
      <c r="MG675" s="21"/>
      <c r="MH675" s="21"/>
      <c r="MI675" s="21"/>
      <c r="MJ675" s="21"/>
      <c r="MK675" s="21"/>
      <c r="ML675" s="21"/>
      <c r="MM675" s="21"/>
      <c r="MN675" s="21"/>
      <c r="MO675" s="21"/>
      <c r="MP675" s="21"/>
      <c r="MQ675" s="21"/>
      <c r="MR675" s="21"/>
      <c r="MS675" s="21"/>
      <c r="MT675" s="21"/>
      <c r="MU675" s="21"/>
      <c r="MV675" s="21"/>
      <c r="MW675" s="21"/>
      <c r="MX675" s="21"/>
      <c r="MY675" s="21"/>
      <c r="MZ675" s="21"/>
      <c r="NA675" s="21"/>
      <c r="NB675" s="21"/>
      <c r="NC675" s="21"/>
      <c r="ND675" s="21"/>
      <c r="NE675" s="21"/>
      <c r="NF675" s="21"/>
      <c r="NG675" s="21"/>
      <c r="NH675" s="21"/>
      <c r="NI675" s="21"/>
      <c r="NJ675" s="21"/>
      <c r="NK675" s="21"/>
      <c r="NL675" s="21"/>
      <c r="NM675" s="21"/>
      <c r="NN675" s="21"/>
      <c r="NO675" s="21"/>
      <c r="NP675" s="21"/>
      <c r="NQ675" s="21"/>
      <c r="NR675" s="21"/>
      <c r="NS675" s="21"/>
      <c r="NT675" s="21"/>
      <c r="NU675" s="21"/>
      <c r="NV675" s="21"/>
      <c r="NW675" s="21"/>
      <c r="NX675" s="21"/>
      <c r="NY675" s="21"/>
      <c r="NZ675" s="21"/>
      <c r="OA675" s="21"/>
      <c r="OB675" s="21"/>
      <c r="OC675" s="21"/>
      <c r="OD675" s="21"/>
      <c r="OE675" s="21"/>
      <c r="OF675" s="21"/>
      <c r="OG675" s="21"/>
      <c r="OH675" s="21"/>
      <c r="OI675" s="21"/>
      <c r="OJ675" s="21"/>
      <c r="OK675" s="21"/>
      <c r="OL675" s="21"/>
      <c r="OM675" s="21"/>
      <c r="ON675" s="21"/>
      <c r="OO675" s="21"/>
      <c r="OP675" s="21"/>
      <c r="OQ675" s="21"/>
      <c r="OR675" s="21"/>
      <c r="OS675" s="21"/>
      <c r="OT675" s="21"/>
      <c r="OU675" s="21"/>
      <c r="OV675" s="21"/>
      <c r="OW675" s="21"/>
      <c r="OX675" s="21"/>
      <c r="OY675" s="21"/>
      <c r="OZ675" s="21"/>
      <c r="PA675" s="21"/>
      <c r="PB675" s="21"/>
      <c r="PC675" s="21"/>
      <c r="PD675" s="21"/>
      <c r="PE675" s="21"/>
      <c r="PF675" s="21"/>
      <c r="PG675" s="21"/>
      <c r="PH675" s="21"/>
      <c r="PI675" s="21"/>
      <c r="PJ675" s="21"/>
      <c r="PK675" s="21"/>
      <c r="PL675" s="21"/>
      <c r="PM675" s="21"/>
      <c r="PN675" s="21"/>
      <c r="PO675" s="21"/>
      <c r="PP675" s="21"/>
      <c r="PQ675" s="21"/>
      <c r="PR675" s="21"/>
      <c r="PS675" s="21"/>
      <c r="PT675" s="21"/>
      <c r="PU675" s="21"/>
      <c r="PV675" s="21"/>
      <c r="PW675" s="21"/>
      <c r="PX675" s="21"/>
      <c r="PY675" s="21"/>
      <c r="PZ675" s="21"/>
      <c r="QA675" s="21"/>
      <c r="QB675" s="21"/>
      <c r="QC675" s="21"/>
      <c r="QD675" s="21"/>
      <c r="QE675" s="21"/>
      <c r="QF675" s="21"/>
      <c r="QG675" s="21"/>
      <c r="QH675" s="21"/>
      <c r="QI675" s="21"/>
      <c r="QJ675" s="21"/>
      <c r="QK675" s="21"/>
      <c r="QL675" s="21"/>
      <c r="QM675" s="21"/>
      <c r="QN675" s="21"/>
      <c r="QO675" s="21"/>
      <c r="QP675" s="21"/>
      <c r="QQ675" s="21"/>
      <c r="QR675" s="21"/>
      <c r="QS675" s="21"/>
      <c r="QT675" s="21"/>
      <c r="QU675" s="21"/>
      <c r="QV675" s="21"/>
      <c r="QW675" s="21"/>
      <c r="QX675" s="21"/>
      <c r="QY675" s="21"/>
      <c r="QZ675" s="21"/>
      <c r="RA675" s="21"/>
      <c r="RB675" s="21"/>
      <c r="RC675" s="21"/>
      <c r="RD675" s="21"/>
      <c r="RE675" s="21"/>
      <c r="RF675" s="21"/>
      <c r="RG675" s="21"/>
      <c r="RH675" s="21"/>
      <c r="RI675" s="21"/>
      <c r="RJ675" s="21"/>
      <c r="RK675" s="21"/>
      <c r="RL675" s="21"/>
      <c r="RM675" s="21"/>
      <c r="RN675" s="21"/>
      <c r="RO675" s="21"/>
      <c r="RP675" s="21"/>
      <c r="RQ675" s="21"/>
      <c r="RR675" s="21"/>
      <c r="RS675" s="21"/>
      <c r="RT675" s="21"/>
      <c r="RU675" s="21"/>
      <c r="RV675" s="21"/>
      <c r="RW675" s="21"/>
      <c r="RX675" s="21"/>
      <c r="RY675" s="21"/>
      <c r="RZ675" s="21"/>
      <c r="SA675" s="21"/>
      <c r="SB675" s="21"/>
      <c r="SC675" s="21"/>
      <c r="SD675" s="21"/>
      <c r="SE675" s="21"/>
      <c r="SF675" s="21"/>
      <c r="SG675" s="21"/>
      <c r="SH675" s="21"/>
      <c r="SI675" s="21"/>
      <c r="SJ675" s="21"/>
      <c r="SK675" s="21"/>
      <c r="SL675" s="21"/>
      <c r="SM675" s="21"/>
      <c r="SN675" s="21"/>
      <c r="SO675" s="21"/>
      <c r="SP675" s="21"/>
      <c r="SQ675" s="21"/>
      <c r="SR675" s="21"/>
      <c r="SS675" s="21"/>
      <c r="ST675" s="21"/>
      <c r="SU675" s="21"/>
      <c r="SV675" s="21"/>
      <c r="SW675" s="21"/>
      <c r="SX675" s="21"/>
      <c r="SY675" s="21"/>
      <c r="SZ675" s="21"/>
      <c r="TA675" s="21"/>
      <c r="TB675" s="21"/>
      <c r="TC675" s="21"/>
      <c r="TD675" s="21"/>
      <c r="TE675" s="21"/>
      <c r="TF675" s="21"/>
      <c r="TG675" s="21"/>
      <c r="TH675" s="21"/>
      <c r="TI675" s="21"/>
      <c r="TJ675" s="21"/>
      <c r="TK675" s="21"/>
      <c r="TL675" s="21"/>
      <c r="TM675" s="21"/>
      <c r="TN675" s="21"/>
      <c r="TO675" s="21"/>
      <c r="TP675" s="21"/>
      <c r="TQ675" s="21"/>
      <c r="TR675" s="21"/>
      <c r="TS675" s="21"/>
      <c r="TT675" s="21"/>
      <c r="TU675" s="21"/>
      <c r="TV675" s="21"/>
      <c r="TW675" s="21"/>
      <c r="TX675" s="21"/>
      <c r="TY675" s="21"/>
      <c r="TZ675" s="21"/>
      <c r="UA675" s="21"/>
      <c r="UB675" s="21"/>
      <c r="UC675" s="21"/>
      <c r="UD675" s="21"/>
      <c r="UE675" s="21"/>
      <c r="UF675" s="21"/>
      <c r="UG675" s="21"/>
      <c r="UH675" s="21"/>
      <c r="UI675" s="21"/>
      <c r="UJ675" s="21"/>
      <c r="UK675" s="21"/>
      <c r="UL675" s="21"/>
      <c r="UM675" s="21"/>
      <c r="UN675" s="21"/>
      <c r="UO675" s="21"/>
      <c r="UP675" s="21"/>
      <c r="UQ675" s="21"/>
      <c r="UR675" s="21"/>
      <c r="US675" s="21"/>
      <c r="UT675" s="21"/>
      <c r="UU675" s="21"/>
      <c r="UV675" s="21"/>
      <c r="UW675" s="21"/>
      <c r="UX675" s="21"/>
      <c r="UY675" s="21"/>
      <c r="UZ675" s="21"/>
      <c r="VA675" s="21"/>
      <c r="VB675" s="21"/>
      <c r="VC675" s="21"/>
      <c r="VD675" s="21"/>
      <c r="VE675" s="21"/>
      <c r="VF675" s="21"/>
      <c r="VG675" s="21"/>
      <c r="VH675" s="21"/>
      <c r="VI675" s="21"/>
      <c r="VJ675" s="21"/>
      <c r="VK675" s="21"/>
      <c r="VL675" s="21"/>
      <c r="VM675" s="21"/>
      <c r="VN675" s="21"/>
      <c r="VO675" s="21"/>
      <c r="VP675" s="21"/>
      <c r="VQ675" s="21"/>
      <c r="VR675" s="21"/>
      <c r="VS675" s="21"/>
      <c r="VT675" s="21"/>
      <c r="VU675" s="21"/>
      <c r="VV675" s="21"/>
      <c r="VW675" s="21"/>
      <c r="VX675" s="21"/>
      <c r="VY675" s="21"/>
      <c r="VZ675" s="21"/>
      <c r="WA675" s="21"/>
      <c r="WB675" s="21"/>
      <c r="WC675" s="21"/>
      <c r="WD675" s="21"/>
      <c r="WE675" s="21"/>
      <c r="WF675" s="21"/>
      <c r="WG675" s="21"/>
      <c r="WH675" s="21"/>
      <c r="WI675" s="21"/>
      <c r="WJ675" s="21"/>
      <c r="WK675" s="21"/>
      <c r="WL675" s="21"/>
      <c r="WM675" s="21"/>
      <c r="WN675" s="21"/>
      <c r="WO675" s="21"/>
      <c r="WP675" s="21"/>
      <c r="WQ675" s="21"/>
      <c r="WR675" s="21"/>
      <c r="WS675" s="21"/>
      <c r="WT675" s="21"/>
      <c r="WU675" s="21"/>
      <c r="WV675" s="21"/>
      <c r="WW675" s="21"/>
      <c r="WX675" s="21"/>
      <c r="WY675" s="21"/>
      <c r="WZ675" s="21"/>
      <c r="XA675" s="21"/>
      <c r="XB675" s="21"/>
      <c r="XC675" s="21"/>
      <c r="XD675" s="21"/>
      <c r="XE675" s="21"/>
      <c r="XF675" s="21"/>
      <c r="XG675" s="21"/>
      <c r="XH675" s="21"/>
      <c r="XI675" s="21"/>
      <c r="XJ675" s="21"/>
      <c r="XK675" s="21"/>
      <c r="XL675" s="21"/>
      <c r="XM675" s="21"/>
      <c r="XN675" s="21"/>
      <c r="XO675" s="21"/>
      <c r="XP675" s="21"/>
      <c r="XQ675" s="21"/>
      <c r="XR675" s="21"/>
      <c r="XS675" s="21"/>
      <c r="XT675" s="21"/>
      <c r="XU675" s="21"/>
      <c r="XV675" s="21"/>
      <c r="XW675" s="21"/>
      <c r="XX675" s="21"/>
      <c r="XY675" s="21"/>
      <c r="XZ675" s="21"/>
      <c r="YA675" s="21"/>
      <c r="YB675" s="21"/>
      <c r="YC675" s="21"/>
      <c r="YD675" s="21"/>
      <c r="YE675" s="21"/>
      <c r="YF675" s="21"/>
      <c r="YG675" s="21"/>
      <c r="YH675" s="21"/>
      <c r="YI675" s="21"/>
      <c r="YJ675" s="21"/>
      <c r="YK675" s="21"/>
      <c r="YL675" s="21"/>
      <c r="YM675" s="21"/>
      <c r="YN675" s="21"/>
      <c r="YO675" s="21"/>
      <c r="YP675" s="21"/>
      <c r="YQ675" s="21"/>
      <c r="YR675" s="21"/>
      <c r="YS675" s="21"/>
      <c r="YT675" s="21"/>
      <c r="YU675" s="21"/>
      <c r="YV675" s="21"/>
      <c r="YW675" s="21"/>
      <c r="YX675" s="21"/>
      <c r="YY675" s="21"/>
      <c r="YZ675" s="21"/>
      <c r="ZA675" s="21"/>
      <c r="ZB675" s="21"/>
      <c r="ZC675" s="21"/>
      <c r="ZD675" s="21"/>
      <c r="ZE675" s="21"/>
      <c r="ZF675" s="21"/>
      <c r="ZG675" s="21"/>
      <c r="ZH675" s="21"/>
      <c r="ZI675" s="21"/>
      <c r="ZJ675" s="21"/>
      <c r="ZK675" s="21"/>
      <c r="ZL675" s="21"/>
      <c r="ZM675" s="21"/>
      <c r="ZN675" s="21"/>
      <c r="ZO675" s="21"/>
      <c r="ZP675" s="21"/>
      <c r="ZQ675" s="21"/>
      <c r="ZR675" s="21"/>
      <c r="ZS675" s="21"/>
      <c r="ZT675" s="21"/>
      <c r="ZU675" s="21"/>
      <c r="ZV675" s="21"/>
      <c r="ZW675" s="21"/>
      <c r="ZX675" s="21"/>
      <c r="ZY675" s="21"/>
      <c r="ZZ675" s="21"/>
      <c r="AAA675" s="21"/>
      <c r="AAB675" s="21"/>
      <c r="AAC675" s="21"/>
      <c r="AAD675" s="21"/>
      <c r="AAE675" s="21"/>
      <c r="AAF675" s="21"/>
      <c r="AAG675" s="21"/>
      <c r="AAH675" s="21"/>
      <c r="AAI675" s="21"/>
      <c r="AAJ675" s="21"/>
      <c r="AAK675" s="21"/>
      <c r="AAL675" s="21"/>
      <c r="AAM675" s="21"/>
      <c r="AAN675" s="21"/>
      <c r="AAO675" s="21"/>
      <c r="AAP675" s="21"/>
      <c r="AAQ675" s="21"/>
      <c r="AAR675" s="21"/>
      <c r="AAS675" s="21"/>
      <c r="AAT675" s="21"/>
      <c r="AAU675" s="21"/>
      <c r="AAV675" s="21"/>
      <c r="AAW675" s="21"/>
      <c r="AAX675" s="21"/>
      <c r="AAY675" s="21"/>
      <c r="AAZ675" s="21"/>
      <c r="ABA675" s="21"/>
      <c r="ABB675" s="21"/>
      <c r="ABC675" s="21"/>
      <c r="ABD675" s="21"/>
      <c r="ABE675" s="21"/>
      <c r="ABF675" s="21"/>
      <c r="ABG675" s="21"/>
      <c r="ABH675" s="21"/>
      <c r="ABI675" s="21"/>
      <c r="ABJ675" s="21"/>
      <c r="ABK675" s="21"/>
      <c r="ABL675" s="21"/>
      <c r="ABM675" s="21"/>
      <c r="ABN675" s="21"/>
      <c r="ABO675" s="21"/>
      <c r="ABP675" s="21"/>
      <c r="ABQ675" s="21"/>
      <c r="ABR675" s="21"/>
      <c r="ABS675" s="21"/>
      <c r="ABT675" s="21"/>
      <c r="ABU675" s="21"/>
      <c r="ABV675" s="21"/>
      <c r="ABW675" s="21"/>
      <c r="ABX675" s="21"/>
      <c r="ABY675" s="21"/>
      <c r="ABZ675" s="21"/>
      <c r="ACA675" s="21"/>
      <c r="ACB675" s="21"/>
      <c r="ACC675" s="21"/>
      <c r="ACD675" s="21"/>
      <c r="ACE675" s="21"/>
      <c r="ACF675" s="21"/>
      <c r="ACG675" s="21"/>
      <c r="ACH675" s="21"/>
      <c r="ACI675" s="21"/>
      <c r="ACJ675" s="21"/>
      <c r="ACK675" s="21"/>
      <c r="ACL675" s="21"/>
      <c r="ACM675" s="21"/>
      <c r="ACN675" s="21"/>
      <c r="ACO675" s="21"/>
      <c r="ACP675" s="21"/>
      <c r="ACQ675" s="21"/>
      <c r="ACR675" s="21"/>
      <c r="ACS675" s="21"/>
      <c r="ACT675" s="21"/>
      <c r="ACU675" s="21"/>
      <c r="ACV675" s="21"/>
      <c r="ACW675" s="21"/>
      <c r="ACX675" s="21"/>
      <c r="ACY675" s="21"/>
      <c r="ACZ675" s="21"/>
      <c r="ADA675" s="21"/>
      <c r="ADB675" s="21"/>
      <c r="ADC675" s="21"/>
      <c r="ADD675" s="21"/>
      <c r="ADE675" s="21"/>
      <c r="ADF675" s="21"/>
      <c r="ADG675" s="21"/>
      <c r="ADH675" s="21"/>
      <c r="ADI675" s="21"/>
      <c r="ADJ675" s="21"/>
      <c r="ADK675" s="21"/>
      <c r="ADL675" s="21"/>
      <c r="ADM675" s="21"/>
      <c r="ADN675" s="21"/>
      <c r="ADO675" s="21"/>
      <c r="ADP675" s="21"/>
      <c r="ADQ675" s="21"/>
      <c r="ADR675" s="21"/>
      <c r="ADS675" s="21"/>
      <c r="ADT675" s="21"/>
      <c r="ADU675" s="21"/>
      <c r="ADV675" s="21"/>
      <c r="ADW675" s="21"/>
      <c r="ADX675" s="21"/>
      <c r="ADY675" s="21"/>
      <c r="ADZ675" s="21"/>
      <c r="AEA675" s="21"/>
      <c r="AEB675" s="21"/>
      <c r="AEC675" s="21"/>
      <c r="AED675" s="21"/>
      <c r="AEE675" s="21"/>
      <c r="AEF675" s="21"/>
      <c r="AEG675" s="21"/>
      <c r="AEH675" s="21"/>
      <c r="AEI675" s="21"/>
      <c r="AEJ675" s="21"/>
      <c r="AEK675" s="21"/>
      <c r="AEL675" s="21"/>
      <c r="AEM675" s="21"/>
      <c r="AEN675" s="21"/>
      <c r="AEO675" s="21"/>
      <c r="AEP675" s="21"/>
      <c r="AEQ675" s="21"/>
      <c r="AER675" s="21"/>
      <c r="AES675" s="21"/>
      <c r="AET675" s="21"/>
      <c r="AEU675" s="21"/>
      <c r="AEV675" s="21"/>
      <c r="AEW675" s="21"/>
      <c r="AEX675" s="21"/>
      <c r="AEY675" s="21"/>
      <c r="AEZ675" s="21"/>
      <c r="AFA675" s="21"/>
      <c r="AFB675" s="21"/>
      <c r="AFC675" s="21"/>
      <c r="AFD675" s="21"/>
      <c r="AFE675" s="21"/>
      <c r="AFF675" s="21"/>
      <c r="AFG675" s="21"/>
      <c r="AFH675" s="21"/>
      <c r="AFI675" s="21"/>
      <c r="AFJ675" s="21"/>
      <c r="AFK675" s="21"/>
      <c r="AFL675" s="21"/>
      <c r="AFM675" s="21"/>
      <c r="AFN675" s="21"/>
      <c r="AFO675" s="21"/>
      <c r="AFP675" s="21"/>
      <c r="AFQ675" s="21"/>
      <c r="AFR675" s="21"/>
      <c r="AFS675" s="21"/>
      <c r="AFT675" s="21"/>
      <c r="AFU675" s="21"/>
      <c r="AFV675" s="21"/>
      <c r="AFW675" s="21"/>
      <c r="AFX675" s="21"/>
      <c r="AFY675" s="21"/>
      <c r="AFZ675" s="21"/>
      <c r="AGA675" s="21"/>
      <c r="AGB675" s="21"/>
      <c r="AGC675" s="21"/>
      <c r="AGD675" s="21"/>
      <c r="AGE675" s="21"/>
      <c r="AGF675" s="21"/>
      <c r="AGG675" s="21"/>
      <c r="AGH675" s="21"/>
      <c r="AGI675" s="21"/>
      <c r="AGJ675" s="21"/>
      <c r="AGK675" s="21"/>
      <c r="AGL675" s="21"/>
      <c r="AGM675" s="21"/>
      <c r="AGN675" s="21"/>
      <c r="AGO675" s="21"/>
      <c r="AGP675" s="21"/>
      <c r="AGQ675" s="21"/>
      <c r="AGR675" s="21"/>
      <c r="AGS675" s="21"/>
      <c r="AGT675" s="21"/>
      <c r="AGU675" s="21"/>
      <c r="AGV675" s="21"/>
      <c r="AGW675" s="21"/>
      <c r="AGX675" s="21"/>
      <c r="AGY675" s="21"/>
      <c r="AGZ675" s="21"/>
      <c r="AHA675" s="21"/>
      <c r="AHB675" s="21"/>
      <c r="AHC675" s="21"/>
      <c r="AHD675" s="21"/>
      <c r="AHE675" s="21"/>
      <c r="AHF675" s="21"/>
      <c r="AHG675" s="21"/>
      <c r="AHH675" s="21"/>
      <c r="AHI675" s="21"/>
      <c r="AHJ675" s="21"/>
      <c r="AHK675" s="21"/>
      <c r="AHL675" s="21"/>
      <c r="AHM675" s="21"/>
      <c r="AHN675" s="21"/>
      <c r="AHO675" s="21"/>
      <c r="AHP675" s="21"/>
      <c r="AHQ675" s="21"/>
      <c r="AHR675" s="21"/>
      <c r="AHS675" s="21"/>
      <c r="AHT675" s="21"/>
      <c r="AHU675" s="21"/>
      <c r="AHV675" s="21"/>
      <c r="AHW675" s="21"/>
      <c r="AHX675" s="21"/>
      <c r="AHY675" s="21"/>
      <c r="AHZ675" s="21"/>
    </row>
    <row r="676" spans="1:910" s="17" customFormat="1" ht="15.75" x14ac:dyDescent="0.25">
      <c r="A676" s="53">
        <v>51939</v>
      </c>
      <c r="B676" s="53" t="s">
        <v>823</v>
      </c>
      <c r="C676" s="53" t="s">
        <v>820</v>
      </c>
      <c r="D676" s="53" t="s">
        <v>69</v>
      </c>
      <c r="E676" s="53">
        <v>513</v>
      </c>
      <c r="F676" s="53"/>
      <c r="G676" s="54" t="s">
        <v>137</v>
      </c>
      <c r="H676" s="53"/>
      <c r="I676" s="54" t="s">
        <v>137</v>
      </c>
      <c r="J676" s="53"/>
      <c r="K676" s="54" t="s">
        <v>137</v>
      </c>
      <c r="L676" s="55" t="s">
        <v>849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  <c r="LT676" s="21"/>
      <c r="LU676" s="21"/>
      <c r="LV676" s="21"/>
      <c r="LW676" s="21"/>
      <c r="LX676" s="21"/>
      <c r="LY676" s="21"/>
      <c r="LZ676" s="21"/>
      <c r="MA676" s="21"/>
      <c r="MB676" s="21"/>
      <c r="MC676" s="21"/>
      <c r="MD676" s="21"/>
      <c r="ME676" s="21"/>
      <c r="MF676" s="21"/>
      <c r="MG676" s="21"/>
      <c r="MH676" s="21"/>
      <c r="MI676" s="21"/>
      <c r="MJ676" s="21"/>
      <c r="MK676" s="21"/>
      <c r="ML676" s="21"/>
      <c r="MM676" s="21"/>
      <c r="MN676" s="21"/>
      <c r="MO676" s="21"/>
      <c r="MP676" s="21"/>
      <c r="MQ676" s="21"/>
      <c r="MR676" s="21"/>
      <c r="MS676" s="21"/>
      <c r="MT676" s="21"/>
      <c r="MU676" s="21"/>
      <c r="MV676" s="21"/>
      <c r="MW676" s="21"/>
      <c r="MX676" s="21"/>
      <c r="MY676" s="21"/>
      <c r="MZ676" s="21"/>
      <c r="NA676" s="21"/>
      <c r="NB676" s="21"/>
      <c r="NC676" s="21"/>
      <c r="ND676" s="21"/>
      <c r="NE676" s="21"/>
      <c r="NF676" s="21"/>
      <c r="NG676" s="21"/>
      <c r="NH676" s="21"/>
      <c r="NI676" s="21"/>
      <c r="NJ676" s="21"/>
      <c r="NK676" s="21"/>
      <c r="NL676" s="21"/>
      <c r="NM676" s="21"/>
      <c r="NN676" s="21"/>
      <c r="NO676" s="21"/>
      <c r="NP676" s="21"/>
      <c r="NQ676" s="21"/>
      <c r="NR676" s="21"/>
      <c r="NS676" s="21"/>
      <c r="NT676" s="21"/>
      <c r="NU676" s="21"/>
      <c r="NV676" s="21"/>
      <c r="NW676" s="21"/>
      <c r="NX676" s="21"/>
      <c r="NY676" s="21"/>
      <c r="NZ676" s="21"/>
      <c r="OA676" s="21"/>
      <c r="OB676" s="21"/>
      <c r="OC676" s="21"/>
      <c r="OD676" s="21"/>
      <c r="OE676" s="21"/>
      <c r="OF676" s="21"/>
      <c r="OG676" s="21"/>
      <c r="OH676" s="21"/>
      <c r="OI676" s="21"/>
      <c r="OJ676" s="21"/>
      <c r="OK676" s="21"/>
      <c r="OL676" s="21"/>
      <c r="OM676" s="21"/>
      <c r="ON676" s="21"/>
      <c r="OO676" s="21"/>
      <c r="OP676" s="21"/>
      <c r="OQ676" s="21"/>
      <c r="OR676" s="21"/>
      <c r="OS676" s="21"/>
      <c r="OT676" s="21"/>
      <c r="OU676" s="21"/>
      <c r="OV676" s="21"/>
      <c r="OW676" s="21"/>
      <c r="OX676" s="21"/>
      <c r="OY676" s="21"/>
      <c r="OZ676" s="21"/>
      <c r="PA676" s="21"/>
      <c r="PB676" s="21"/>
      <c r="PC676" s="21"/>
      <c r="PD676" s="21"/>
      <c r="PE676" s="21"/>
      <c r="PF676" s="21"/>
      <c r="PG676" s="21"/>
      <c r="PH676" s="21"/>
      <c r="PI676" s="21"/>
      <c r="PJ676" s="21"/>
      <c r="PK676" s="21"/>
      <c r="PL676" s="21"/>
      <c r="PM676" s="21"/>
      <c r="PN676" s="21"/>
      <c r="PO676" s="21"/>
      <c r="PP676" s="21"/>
      <c r="PQ676" s="21"/>
      <c r="PR676" s="21"/>
      <c r="PS676" s="21"/>
      <c r="PT676" s="21"/>
      <c r="PU676" s="21"/>
      <c r="PV676" s="21"/>
      <c r="PW676" s="21"/>
      <c r="PX676" s="21"/>
      <c r="PY676" s="21"/>
      <c r="PZ676" s="21"/>
      <c r="QA676" s="21"/>
      <c r="QB676" s="21"/>
      <c r="QC676" s="21"/>
      <c r="QD676" s="21"/>
      <c r="QE676" s="21"/>
      <c r="QF676" s="21"/>
      <c r="QG676" s="21"/>
      <c r="QH676" s="21"/>
      <c r="QI676" s="21"/>
      <c r="QJ676" s="21"/>
      <c r="QK676" s="21"/>
      <c r="QL676" s="21"/>
      <c r="QM676" s="21"/>
      <c r="QN676" s="21"/>
      <c r="QO676" s="21"/>
      <c r="QP676" s="21"/>
      <c r="QQ676" s="21"/>
      <c r="QR676" s="21"/>
      <c r="QS676" s="21"/>
      <c r="QT676" s="21"/>
      <c r="QU676" s="21"/>
      <c r="QV676" s="21"/>
      <c r="QW676" s="21"/>
      <c r="QX676" s="21"/>
      <c r="QY676" s="21"/>
      <c r="QZ676" s="21"/>
      <c r="RA676" s="21"/>
      <c r="RB676" s="21"/>
      <c r="RC676" s="21"/>
      <c r="RD676" s="21"/>
      <c r="RE676" s="21"/>
      <c r="RF676" s="21"/>
      <c r="RG676" s="21"/>
      <c r="RH676" s="21"/>
      <c r="RI676" s="21"/>
      <c r="RJ676" s="21"/>
      <c r="RK676" s="21"/>
      <c r="RL676" s="21"/>
      <c r="RM676" s="21"/>
      <c r="RN676" s="21"/>
      <c r="RO676" s="21"/>
      <c r="RP676" s="21"/>
      <c r="RQ676" s="21"/>
      <c r="RR676" s="21"/>
      <c r="RS676" s="21"/>
      <c r="RT676" s="21"/>
      <c r="RU676" s="21"/>
      <c r="RV676" s="21"/>
      <c r="RW676" s="21"/>
      <c r="RX676" s="21"/>
      <c r="RY676" s="21"/>
      <c r="RZ676" s="21"/>
      <c r="SA676" s="21"/>
      <c r="SB676" s="21"/>
      <c r="SC676" s="21"/>
      <c r="SD676" s="21"/>
      <c r="SE676" s="21"/>
      <c r="SF676" s="21"/>
      <c r="SG676" s="21"/>
      <c r="SH676" s="21"/>
      <c r="SI676" s="21"/>
      <c r="SJ676" s="21"/>
      <c r="SK676" s="21"/>
      <c r="SL676" s="21"/>
      <c r="SM676" s="21"/>
      <c r="SN676" s="21"/>
      <c r="SO676" s="21"/>
      <c r="SP676" s="21"/>
      <c r="SQ676" s="21"/>
      <c r="SR676" s="21"/>
      <c r="SS676" s="21"/>
      <c r="ST676" s="21"/>
      <c r="SU676" s="21"/>
      <c r="SV676" s="21"/>
      <c r="SW676" s="21"/>
      <c r="SX676" s="21"/>
      <c r="SY676" s="21"/>
      <c r="SZ676" s="21"/>
      <c r="TA676" s="21"/>
      <c r="TB676" s="21"/>
      <c r="TC676" s="21"/>
      <c r="TD676" s="21"/>
      <c r="TE676" s="21"/>
      <c r="TF676" s="21"/>
      <c r="TG676" s="21"/>
      <c r="TH676" s="21"/>
      <c r="TI676" s="21"/>
      <c r="TJ676" s="21"/>
      <c r="TK676" s="21"/>
      <c r="TL676" s="21"/>
      <c r="TM676" s="21"/>
      <c r="TN676" s="21"/>
      <c r="TO676" s="21"/>
      <c r="TP676" s="21"/>
      <c r="TQ676" s="21"/>
      <c r="TR676" s="21"/>
      <c r="TS676" s="21"/>
      <c r="TT676" s="21"/>
      <c r="TU676" s="21"/>
      <c r="TV676" s="21"/>
      <c r="TW676" s="21"/>
      <c r="TX676" s="21"/>
      <c r="TY676" s="21"/>
      <c r="TZ676" s="21"/>
      <c r="UA676" s="21"/>
      <c r="UB676" s="21"/>
      <c r="UC676" s="21"/>
      <c r="UD676" s="21"/>
      <c r="UE676" s="21"/>
      <c r="UF676" s="21"/>
      <c r="UG676" s="21"/>
      <c r="UH676" s="21"/>
      <c r="UI676" s="21"/>
      <c r="UJ676" s="21"/>
      <c r="UK676" s="21"/>
      <c r="UL676" s="21"/>
      <c r="UM676" s="21"/>
      <c r="UN676" s="21"/>
      <c r="UO676" s="21"/>
      <c r="UP676" s="21"/>
      <c r="UQ676" s="21"/>
      <c r="UR676" s="21"/>
      <c r="US676" s="21"/>
      <c r="UT676" s="21"/>
      <c r="UU676" s="21"/>
      <c r="UV676" s="21"/>
      <c r="UW676" s="21"/>
      <c r="UX676" s="21"/>
      <c r="UY676" s="21"/>
      <c r="UZ676" s="21"/>
      <c r="VA676" s="21"/>
      <c r="VB676" s="21"/>
      <c r="VC676" s="21"/>
      <c r="VD676" s="21"/>
      <c r="VE676" s="21"/>
      <c r="VF676" s="21"/>
      <c r="VG676" s="21"/>
      <c r="VH676" s="21"/>
      <c r="VI676" s="21"/>
      <c r="VJ676" s="21"/>
      <c r="VK676" s="21"/>
      <c r="VL676" s="21"/>
      <c r="VM676" s="21"/>
      <c r="VN676" s="21"/>
      <c r="VO676" s="21"/>
      <c r="VP676" s="21"/>
      <c r="VQ676" s="21"/>
      <c r="VR676" s="21"/>
      <c r="VS676" s="21"/>
      <c r="VT676" s="21"/>
      <c r="VU676" s="21"/>
      <c r="VV676" s="21"/>
      <c r="VW676" s="21"/>
      <c r="VX676" s="21"/>
      <c r="VY676" s="21"/>
      <c r="VZ676" s="21"/>
      <c r="WA676" s="21"/>
      <c r="WB676" s="21"/>
      <c r="WC676" s="21"/>
      <c r="WD676" s="21"/>
      <c r="WE676" s="21"/>
      <c r="WF676" s="21"/>
      <c r="WG676" s="21"/>
      <c r="WH676" s="21"/>
      <c r="WI676" s="21"/>
      <c r="WJ676" s="21"/>
      <c r="WK676" s="21"/>
      <c r="WL676" s="21"/>
      <c r="WM676" s="21"/>
      <c r="WN676" s="21"/>
      <c r="WO676" s="21"/>
      <c r="WP676" s="21"/>
      <c r="WQ676" s="21"/>
      <c r="WR676" s="21"/>
      <c r="WS676" s="21"/>
      <c r="WT676" s="21"/>
      <c r="WU676" s="21"/>
      <c r="WV676" s="21"/>
      <c r="WW676" s="21"/>
      <c r="WX676" s="21"/>
      <c r="WY676" s="21"/>
      <c r="WZ676" s="21"/>
      <c r="XA676" s="21"/>
      <c r="XB676" s="21"/>
      <c r="XC676" s="21"/>
      <c r="XD676" s="21"/>
      <c r="XE676" s="21"/>
      <c r="XF676" s="21"/>
      <c r="XG676" s="21"/>
      <c r="XH676" s="21"/>
      <c r="XI676" s="21"/>
      <c r="XJ676" s="21"/>
      <c r="XK676" s="21"/>
      <c r="XL676" s="21"/>
      <c r="XM676" s="21"/>
      <c r="XN676" s="21"/>
      <c r="XO676" s="21"/>
      <c r="XP676" s="21"/>
      <c r="XQ676" s="21"/>
      <c r="XR676" s="21"/>
      <c r="XS676" s="21"/>
      <c r="XT676" s="21"/>
      <c r="XU676" s="21"/>
      <c r="XV676" s="21"/>
      <c r="XW676" s="21"/>
      <c r="XX676" s="21"/>
      <c r="XY676" s="21"/>
      <c r="XZ676" s="21"/>
      <c r="YA676" s="21"/>
      <c r="YB676" s="21"/>
      <c r="YC676" s="21"/>
      <c r="YD676" s="21"/>
      <c r="YE676" s="21"/>
      <c r="YF676" s="21"/>
      <c r="YG676" s="21"/>
      <c r="YH676" s="21"/>
      <c r="YI676" s="21"/>
      <c r="YJ676" s="21"/>
      <c r="YK676" s="21"/>
      <c r="YL676" s="21"/>
      <c r="YM676" s="21"/>
      <c r="YN676" s="21"/>
      <c r="YO676" s="21"/>
      <c r="YP676" s="21"/>
      <c r="YQ676" s="21"/>
      <c r="YR676" s="21"/>
      <c r="YS676" s="21"/>
      <c r="YT676" s="21"/>
      <c r="YU676" s="21"/>
      <c r="YV676" s="21"/>
      <c r="YW676" s="21"/>
      <c r="YX676" s="21"/>
      <c r="YY676" s="21"/>
      <c r="YZ676" s="21"/>
      <c r="ZA676" s="21"/>
      <c r="ZB676" s="21"/>
      <c r="ZC676" s="21"/>
      <c r="ZD676" s="21"/>
      <c r="ZE676" s="21"/>
      <c r="ZF676" s="21"/>
      <c r="ZG676" s="21"/>
      <c r="ZH676" s="21"/>
      <c r="ZI676" s="21"/>
      <c r="ZJ676" s="21"/>
      <c r="ZK676" s="21"/>
      <c r="ZL676" s="21"/>
      <c r="ZM676" s="21"/>
      <c r="ZN676" s="21"/>
      <c r="ZO676" s="21"/>
      <c r="ZP676" s="21"/>
      <c r="ZQ676" s="21"/>
      <c r="ZR676" s="21"/>
      <c r="ZS676" s="21"/>
      <c r="ZT676" s="21"/>
      <c r="ZU676" s="21"/>
      <c r="ZV676" s="21"/>
      <c r="ZW676" s="21"/>
      <c r="ZX676" s="21"/>
      <c r="ZY676" s="21"/>
      <c r="ZZ676" s="21"/>
      <c r="AAA676" s="21"/>
      <c r="AAB676" s="21"/>
      <c r="AAC676" s="21"/>
      <c r="AAD676" s="21"/>
      <c r="AAE676" s="21"/>
      <c r="AAF676" s="21"/>
      <c r="AAG676" s="21"/>
      <c r="AAH676" s="21"/>
      <c r="AAI676" s="21"/>
      <c r="AAJ676" s="21"/>
      <c r="AAK676" s="21"/>
      <c r="AAL676" s="21"/>
      <c r="AAM676" s="21"/>
      <c r="AAN676" s="21"/>
      <c r="AAO676" s="21"/>
      <c r="AAP676" s="21"/>
      <c r="AAQ676" s="21"/>
      <c r="AAR676" s="21"/>
      <c r="AAS676" s="21"/>
      <c r="AAT676" s="21"/>
      <c r="AAU676" s="21"/>
      <c r="AAV676" s="21"/>
      <c r="AAW676" s="21"/>
      <c r="AAX676" s="21"/>
      <c r="AAY676" s="21"/>
      <c r="AAZ676" s="21"/>
      <c r="ABA676" s="21"/>
      <c r="ABB676" s="21"/>
      <c r="ABC676" s="21"/>
      <c r="ABD676" s="21"/>
      <c r="ABE676" s="21"/>
      <c r="ABF676" s="21"/>
      <c r="ABG676" s="21"/>
      <c r="ABH676" s="21"/>
      <c r="ABI676" s="21"/>
      <c r="ABJ676" s="21"/>
      <c r="ABK676" s="21"/>
      <c r="ABL676" s="21"/>
      <c r="ABM676" s="21"/>
      <c r="ABN676" s="21"/>
      <c r="ABO676" s="21"/>
      <c r="ABP676" s="21"/>
      <c r="ABQ676" s="21"/>
      <c r="ABR676" s="21"/>
      <c r="ABS676" s="21"/>
      <c r="ABT676" s="21"/>
      <c r="ABU676" s="21"/>
      <c r="ABV676" s="21"/>
      <c r="ABW676" s="21"/>
      <c r="ABX676" s="21"/>
      <c r="ABY676" s="21"/>
      <c r="ABZ676" s="21"/>
      <c r="ACA676" s="21"/>
      <c r="ACB676" s="21"/>
      <c r="ACC676" s="21"/>
      <c r="ACD676" s="21"/>
      <c r="ACE676" s="21"/>
      <c r="ACF676" s="21"/>
      <c r="ACG676" s="21"/>
      <c r="ACH676" s="21"/>
      <c r="ACI676" s="21"/>
      <c r="ACJ676" s="21"/>
      <c r="ACK676" s="21"/>
      <c r="ACL676" s="21"/>
      <c r="ACM676" s="21"/>
      <c r="ACN676" s="21"/>
      <c r="ACO676" s="21"/>
      <c r="ACP676" s="21"/>
      <c r="ACQ676" s="21"/>
      <c r="ACR676" s="21"/>
      <c r="ACS676" s="21"/>
      <c r="ACT676" s="21"/>
      <c r="ACU676" s="21"/>
      <c r="ACV676" s="21"/>
      <c r="ACW676" s="21"/>
      <c r="ACX676" s="21"/>
      <c r="ACY676" s="21"/>
      <c r="ACZ676" s="21"/>
      <c r="ADA676" s="21"/>
      <c r="ADB676" s="21"/>
      <c r="ADC676" s="21"/>
      <c r="ADD676" s="21"/>
      <c r="ADE676" s="21"/>
      <c r="ADF676" s="21"/>
      <c r="ADG676" s="21"/>
      <c r="ADH676" s="21"/>
      <c r="ADI676" s="21"/>
      <c r="ADJ676" s="21"/>
      <c r="ADK676" s="21"/>
      <c r="ADL676" s="21"/>
      <c r="ADM676" s="21"/>
      <c r="ADN676" s="21"/>
      <c r="ADO676" s="21"/>
      <c r="ADP676" s="21"/>
      <c r="ADQ676" s="21"/>
      <c r="ADR676" s="21"/>
      <c r="ADS676" s="21"/>
      <c r="ADT676" s="21"/>
      <c r="ADU676" s="21"/>
      <c r="ADV676" s="21"/>
      <c r="ADW676" s="21"/>
      <c r="ADX676" s="21"/>
      <c r="ADY676" s="21"/>
      <c r="ADZ676" s="21"/>
      <c r="AEA676" s="21"/>
      <c r="AEB676" s="21"/>
      <c r="AEC676" s="21"/>
      <c r="AED676" s="21"/>
      <c r="AEE676" s="21"/>
      <c r="AEF676" s="21"/>
      <c r="AEG676" s="21"/>
      <c r="AEH676" s="21"/>
      <c r="AEI676" s="21"/>
      <c r="AEJ676" s="21"/>
      <c r="AEK676" s="21"/>
      <c r="AEL676" s="21"/>
      <c r="AEM676" s="21"/>
      <c r="AEN676" s="21"/>
      <c r="AEO676" s="21"/>
      <c r="AEP676" s="21"/>
      <c r="AEQ676" s="21"/>
      <c r="AER676" s="21"/>
      <c r="AES676" s="21"/>
      <c r="AET676" s="21"/>
      <c r="AEU676" s="21"/>
      <c r="AEV676" s="21"/>
      <c r="AEW676" s="21"/>
      <c r="AEX676" s="21"/>
      <c r="AEY676" s="21"/>
      <c r="AEZ676" s="21"/>
      <c r="AFA676" s="21"/>
      <c r="AFB676" s="21"/>
      <c r="AFC676" s="21"/>
      <c r="AFD676" s="21"/>
      <c r="AFE676" s="21"/>
      <c r="AFF676" s="21"/>
      <c r="AFG676" s="21"/>
      <c r="AFH676" s="21"/>
      <c r="AFI676" s="21"/>
      <c r="AFJ676" s="21"/>
      <c r="AFK676" s="21"/>
      <c r="AFL676" s="21"/>
      <c r="AFM676" s="21"/>
      <c r="AFN676" s="21"/>
      <c r="AFO676" s="21"/>
      <c r="AFP676" s="21"/>
      <c r="AFQ676" s="21"/>
      <c r="AFR676" s="21"/>
      <c r="AFS676" s="21"/>
      <c r="AFT676" s="21"/>
      <c r="AFU676" s="21"/>
      <c r="AFV676" s="21"/>
      <c r="AFW676" s="21"/>
      <c r="AFX676" s="21"/>
      <c r="AFY676" s="21"/>
      <c r="AFZ676" s="21"/>
      <c r="AGA676" s="21"/>
      <c r="AGB676" s="21"/>
      <c r="AGC676" s="21"/>
      <c r="AGD676" s="21"/>
      <c r="AGE676" s="21"/>
      <c r="AGF676" s="21"/>
      <c r="AGG676" s="21"/>
      <c r="AGH676" s="21"/>
      <c r="AGI676" s="21"/>
      <c r="AGJ676" s="21"/>
      <c r="AGK676" s="21"/>
      <c r="AGL676" s="21"/>
      <c r="AGM676" s="21"/>
      <c r="AGN676" s="21"/>
      <c r="AGO676" s="21"/>
      <c r="AGP676" s="21"/>
      <c r="AGQ676" s="21"/>
      <c r="AGR676" s="21"/>
      <c r="AGS676" s="21"/>
      <c r="AGT676" s="21"/>
      <c r="AGU676" s="21"/>
      <c r="AGV676" s="21"/>
      <c r="AGW676" s="21"/>
      <c r="AGX676" s="21"/>
      <c r="AGY676" s="21"/>
      <c r="AGZ676" s="21"/>
      <c r="AHA676" s="21"/>
      <c r="AHB676" s="21"/>
      <c r="AHC676" s="21"/>
      <c r="AHD676" s="21"/>
      <c r="AHE676" s="21"/>
      <c r="AHF676" s="21"/>
      <c r="AHG676" s="21"/>
      <c r="AHH676" s="21"/>
      <c r="AHI676" s="21"/>
      <c r="AHJ676" s="21"/>
      <c r="AHK676" s="21"/>
      <c r="AHL676" s="21"/>
      <c r="AHM676" s="21"/>
      <c r="AHN676" s="21"/>
      <c r="AHO676" s="21"/>
      <c r="AHP676" s="21"/>
      <c r="AHQ676" s="21"/>
      <c r="AHR676" s="21"/>
      <c r="AHS676" s="21"/>
      <c r="AHT676" s="21"/>
      <c r="AHU676" s="21"/>
      <c r="AHV676" s="21"/>
      <c r="AHW676" s="21"/>
      <c r="AHX676" s="21"/>
      <c r="AHY676" s="21"/>
      <c r="AHZ676" s="21"/>
    </row>
    <row r="677" spans="1:910" s="17" customFormat="1" ht="15.75" x14ac:dyDescent="0.25">
      <c r="A677" s="53">
        <v>52080</v>
      </c>
      <c r="B677" s="53" t="s">
        <v>824</v>
      </c>
      <c r="C677" s="53" t="s">
        <v>825</v>
      </c>
      <c r="D677" s="53" t="s">
        <v>69</v>
      </c>
      <c r="E677" s="53">
        <v>242</v>
      </c>
      <c r="F677" s="53"/>
      <c r="G677" s="54" t="s">
        <v>137</v>
      </c>
      <c r="H677" s="53"/>
      <c r="I677" s="54" t="s">
        <v>137</v>
      </c>
      <c r="J677" s="53"/>
      <c r="K677" s="54" t="s">
        <v>137</v>
      </c>
      <c r="L677" s="55" t="s">
        <v>849</v>
      </c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  <c r="LT677" s="21"/>
      <c r="LU677" s="21"/>
      <c r="LV677" s="21"/>
      <c r="LW677" s="21"/>
      <c r="LX677" s="21"/>
      <c r="LY677" s="21"/>
      <c r="LZ677" s="21"/>
      <c r="MA677" s="21"/>
      <c r="MB677" s="21"/>
      <c r="MC677" s="21"/>
      <c r="MD677" s="21"/>
      <c r="ME677" s="21"/>
      <c r="MF677" s="21"/>
      <c r="MG677" s="21"/>
      <c r="MH677" s="21"/>
      <c r="MI677" s="21"/>
      <c r="MJ677" s="21"/>
      <c r="MK677" s="21"/>
      <c r="ML677" s="21"/>
      <c r="MM677" s="21"/>
      <c r="MN677" s="21"/>
      <c r="MO677" s="21"/>
      <c r="MP677" s="21"/>
      <c r="MQ677" s="21"/>
      <c r="MR677" s="21"/>
      <c r="MS677" s="21"/>
      <c r="MT677" s="21"/>
      <c r="MU677" s="21"/>
      <c r="MV677" s="21"/>
      <c r="MW677" s="21"/>
      <c r="MX677" s="21"/>
      <c r="MY677" s="21"/>
      <c r="MZ677" s="21"/>
      <c r="NA677" s="21"/>
      <c r="NB677" s="21"/>
      <c r="NC677" s="21"/>
      <c r="ND677" s="21"/>
      <c r="NE677" s="21"/>
      <c r="NF677" s="21"/>
      <c r="NG677" s="21"/>
      <c r="NH677" s="21"/>
      <c r="NI677" s="21"/>
      <c r="NJ677" s="21"/>
      <c r="NK677" s="21"/>
      <c r="NL677" s="21"/>
      <c r="NM677" s="21"/>
      <c r="NN677" s="21"/>
      <c r="NO677" s="21"/>
      <c r="NP677" s="21"/>
      <c r="NQ677" s="21"/>
      <c r="NR677" s="21"/>
      <c r="NS677" s="21"/>
      <c r="NT677" s="21"/>
      <c r="NU677" s="21"/>
      <c r="NV677" s="21"/>
      <c r="NW677" s="21"/>
      <c r="NX677" s="21"/>
      <c r="NY677" s="21"/>
      <c r="NZ677" s="21"/>
      <c r="OA677" s="21"/>
      <c r="OB677" s="21"/>
      <c r="OC677" s="21"/>
      <c r="OD677" s="21"/>
      <c r="OE677" s="21"/>
      <c r="OF677" s="21"/>
      <c r="OG677" s="21"/>
      <c r="OH677" s="21"/>
      <c r="OI677" s="21"/>
      <c r="OJ677" s="21"/>
      <c r="OK677" s="21"/>
      <c r="OL677" s="21"/>
      <c r="OM677" s="21"/>
      <c r="ON677" s="21"/>
      <c r="OO677" s="21"/>
      <c r="OP677" s="21"/>
      <c r="OQ677" s="21"/>
      <c r="OR677" s="21"/>
      <c r="OS677" s="21"/>
      <c r="OT677" s="21"/>
      <c r="OU677" s="21"/>
      <c r="OV677" s="21"/>
      <c r="OW677" s="21"/>
      <c r="OX677" s="21"/>
      <c r="OY677" s="21"/>
      <c r="OZ677" s="21"/>
      <c r="PA677" s="21"/>
      <c r="PB677" s="21"/>
      <c r="PC677" s="21"/>
      <c r="PD677" s="21"/>
      <c r="PE677" s="21"/>
      <c r="PF677" s="21"/>
      <c r="PG677" s="21"/>
      <c r="PH677" s="21"/>
      <c r="PI677" s="21"/>
      <c r="PJ677" s="21"/>
      <c r="PK677" s="21"/>
      <c r="PL677" s="21"/>
      <c r="PM677" s="21"/>
      <c r="PN677" s="21"/>
      <c r="PO677" s="21"/>
      <c r="PP677" s="21"/>
      <c r="PQ677" s="21"/>
      <c r="PR677" s="21"/>
      <c r="PS677" s="21"/>
      <c r="PT677" s="21"/>
      <c r="PU677" s="21"/>
      <c r="PV677" s="21"/>
      <c r="PW677" s="21"/>
      <c r="PX677" s="21"/>
      <c r="PY677" s="21"/>
      <c r="PZ677" s="21"/>
      <c r="QA677" s="21"/>
      <c r="QB677" s="21"/>
      <c r="QC677" s="21"/>
      <c r="QD677" s="21"/>
      <c r="QE677" s="21"/>
      <c r="QF677" s="21"/>
      <c r="QG677" s="21"/>
      <c r="QH677" s="21"/>
      <c r="QI677" s="21"/>
      <c r="QJ677" s="21"/>
      <c r="QK677" s="21"/>
      <c r="QL677" s="21"/>
      <c r="QM677" s="21"/>
      <c r="QN677" s="21"/>
      <c r="QO677" s="21"/>
      <c r="QP677" s="21"/>
      <c r="QQ677" s="21"/>
      <c r="QR677" s="21"/>
      <c r="QS677" s="21"/>
      <c r="QT677" s="21"/>
      <c r="QU677" s="21"/>
      <c r="QV677" s="21"/>
      <c r="QW677" s="21"/>
      <c r="QX677" s="21"/>
      <c r="QY677" s="21"/>
      <c r="QZ677" s="21"/>
      <c r="RA677" s="21"/>
      <c r="RB677" s="21"/>
      <c r="RC677" s="21"/>
      <c r="RD677" s="21"/>
      <c r="RE677" s="21"/>
      <c r="RF677" s="21"/>
      <c r="RG677" s="21"/>
      <c r="RH677" s="21"/>
      <c r="RI677" s="21"/>
      <c r="RJ677" s="21"/>
      <c r="RK677" s="21"/>
      <c r="RL677" s="21"/>
      <c r="RM677" s="21"/>
      <c r="RN677" s="21"/>
      <c r="RO677" s="21"/>
      <c r="RP677" s="21"/>
      <c r="RQ677" s="21"/>
      <c r="RR677" s="21"/>
      <c r="RS677" s="21"/>
      <c r="RT677" s="21"/>
      <c r="RU677" s="21"/>
      <c r="RV677" s="21"/>
      <c r="RW677" s="21"/>
      <c r="RX677" s="21"/>
      <c r="RY677" s="21"/>
      <c r="RZ677" s="21"/>
      <c r="SA677" s="21"/>
      <c r="SB677" s="21"/>
      <c r="SC677" s="21"/>
      <c r="SD677" s="21"/>
      <c r="SE677" s="21"/>
      <c r="SF677" s="21"/>
      <c r="SG677" s="21"/>
      <c r="SH677" s="21"/>
      <c r="SI677" s="21"/>
      <c r="SJ677" s="21"/>
      <c r="SK677" s="21"/>
      <c r="SL677" s="21"/>
      <c r="SM677" s="21"/>
      <c r="SN677" s="21"/>
      <c r="SO677" s="21"/>
      <c r="SP677" s="21"/>
      <c r="SQ677" s="21"/>
      <c r="SR677" s="21"/>
      <c r="SS677" s="21"/>
      <c r="ST677" s="21"/>
      <c r="SU677" s="21"/>
      <c r="SV677" s="21"/>
      <c r="SW677" s="21"/>
      <c r="SX677" s="21"/>
      <c r="SY677" s="21"/>
      <c r="SZ677" s="21"/>
      <c r="TA677" s="21"/>
      <c r="TB677" s="21"/>
      <c r="TC677" s="21"/>
      <c r="TD677" s="21"/>
      <c r="TE677" s="21"/>
      <c r="TF677" s="21"/>
      <c r="TG677" s="21"/>
      <c r="TH677" s="21"/>
      <c r="TI677" s="21"/>
      <c r="TJ677" s="21"/>
      <c r="TK677" s="21"/>
      <c r="TL677" s="21"/>
      <c r="TM677" s="21"/>
      <c r="TN677" s="21"/>
      <c r="TO677" s="21"/>
      <c r="TP677" s="21"/>
      <c r="TQ677" s="21"/>
      <c r="TR677" s="21"/>
      <c r="TS677" s="21"/>
      <c r="TT677" s="21"/>
      <c r="TU677" s="21"/>
      <c r="TV677" s="21"/>
      <c r="TW677" s="21"/>
      <c r="TX677" s="21"/>
      <c r="TY677" s="21"/>
      <c r="TZ677" s="21"/>
      <c r="UA677" s="21"/>
      <c r="UB677" s="21"/>
      <c r="UC677" s="21"/>
      <c r="UD677" s="21"/>
      <c r="UE677" s="21"/>
      <c r="UF677" s="21"/>
      <c r="UG677" s="21"/>
      <c r="UH677" s="21"/>
      <c r="UI677" s="21"/>
      <c r="UJ677" s="21"/>
      <c r="UK677" s="21"/>
      <c r="UL677" s="21"/>
      <c r="UM677" s="21"/>
      <c r="UN677" s="21"/>
      <c r="UO677" s="21"/>
      <c r="UP677" s="21"/>
      <c r="UQ677" s="21"/>
      <c r="UR677" s="21"/>
      <c r="US677" s="21"/>
      <c r="UT677" s="21"/>
      <c r="UU677" s="21"/>
      <c r="UV677" s="21"/>
      <c r="UW677" s="21"/>
      <c r="UX677" s="21"/>
      <c r="UY677" s="21"/>
      <c r="UZ677" s="21"/>
      <c r="VA677" s="21"/>
      <c r="VB677" s="21"/>
      <c r="VC677" s="21"/>
      <c r="VD677" s="21"/>
      <c r="VE677" s="21"/>
      <c r="VF677" s="21"/>
      <c r="VG677" s="21"/>
      <c r="VH677" s="21"/>
      <c r="VI677" s="21"/>
      <c r="VJ677" s="21"/>
      <c r="VK677" s="21"/>
      <c r="VL677" s="21"/>
      <c r="VM677" s="21"/>
      <c r="VN677" s="21"/>
      <c r="VO677" s="21"/>
      <c r="VP677" s="21"/>
      <c r="VQ677" s="21"/>
      <c r="VR677" s="21"/>
      <c r="VS677" s="21"/>
      <c r="VT677" s="21"/>
      <c r="VU677" s="21"/>
      <c r="VV677" s="21"/>
      <c r="VW677" s="21"/>
      <c r="VX677" s="21"/>
      <c r="VY677" s="21"/>
      <c r="VZ677" s="21"/>
      <c r="WA677" s="21"/>
      <c r="WB677" s="21"/>
      <c r="WC677" s="21"/>
      <c r="WD677" s="21"/>
      <c r="WE677" s="21"/>
      <c r="WF677" s="21"/>
      <c r="WG677" s="21"/>
      <c r="WH677" s="21"/>
      <c r="WI677" s="21"/>
      <c r="WJ677" s="21"/>
      <c r="WK677" s="21"/>
      <c r="WL677" s="21"/>
      <c r="WM677" s="21"/>
      <c r="WN677" s="21"/>
      <c r="WO677" s="21"/>
      <c r="WP677" s="21"/>
      <c r="WQ677" s="21"/>
      <c r="WR677" s="21"/>
      <c r="WS677" s="21"/>
      <c r="WT677" s="21"/>
      <c r="WU677" s="21"/>
      <c r="WV677" s="21"/>
      <c r="WW677" s="21"/>
      <c r="WX677" s="21"/>
      <c r="WY677" s="21"/>
      <c r="WZ677" s="21"/>
      <c r="XA677" s="21"/>
      <c r="XB677" s="21"/>
      <c r="XC677" s="21"/>
      <c r="XD677" s="21"/>
      <c r="XE677" s="21"/>
      <c r="XF677" s="21"/>
      <c r="XG677" s="21"/>
      <c r="XH677" s="21"/>
      <c r="XI677" s="21"/>
      <c r="XJ677" s="21"/>
      <c r="XK677" s="21"/>
      <c r="XL677" s="21"/>
      <c r="XM677" s="21"/>
      <c r="XN677" s="21"/>
      <c r="XO677" s="21"/>
      <c r="XP677" s="21"/>
      <c r="XQ677" s="21"/>
      <c r="XR677" s="21"/>
      <c r="XS677" s="21"/>
      <c r="XT677" s="21"/>
      <c r="XU677" s="21"/>
      <c r="XV677" s="21"/>
      <c r="XW677" s="21"/>
      <c r="XX677" s="21"/>
      <c r="XY677" s="21"/>
      <c r="XZ677" s="21"/>
      <c r="YA677" s="21"/>
      <c r="YB677" s="21"/>
      <c r="YC677" s="21"/>
      <c r="YD677" s="21"/>
      <c r="YE677" s="21"/>
      <c r="YF677" s="21"/>
      <c r="YG677" s="21"/>
      <c r="YH677" s="21"/>
      <c r="YI677" s="21"/>
      <c r="YJ677" s="21"/>
      <c r="YK677" s="21"/>
      <c r="YL677" s="21"/>
      <c r="YM677" s="21"/>
      <c r="YN677" s="21"/>
      <c r="YO677" s="21"/>
      <c r="YP677" s="21"/>
      <c r="YQ677" s="21"/>
      <c r="YR677" s="21"/>
      <c r="YS677" s="21"/>
      <c r="YT677" s="21"/>
      <c r="YU677" s="21"/>
      <c r="YV677" s="21"/>
      <c r="YW677" s="21"/>
      <c r="YX677" s="21"/>
      <c r="YY677" s="21"/>
      <c r="YZ677" s="21"/>
      <c r="ZA677" s="21"/>
      <c r="ZB677" s="21"/>
      <c r="ZC677" s="21"/>
      <c r="ZD677" s="21"/>
      <c r="ZE677" s="21"/>
      <c r="ZF677" s="21"/>
      <c r="ZG677" s="21"/>
      <c r="ZH677" s="21"/>
      <c r="ZI677" s="21"/>
      <c r="ZJ677" s="21"/>
      <c r="ZK677" s="21"/>
      <c r="ZL677" s="21"/>
      <c r="ZM677" s="21"/>
      <c r="ZN677" s="21"/>
      <c r="ZO677" s="21"/>
      <c r="ZP677" s="21"/>
      <c r="ZQ677" s="21"/>
      <c r="ZR677" s="21"/>
      <c r="ZS677" s="21"/>
      <c r="ZT677" s="21"/>
      <c r="ZU677" s="21"/>
      <c r="ZV677" s="21"/>
      <c r="ZW677" s="21"/>
      <c r="ZX677" s="21"/>
      <c r="ZY677" s="21"/>
      <c r="ZZ677" s="21"/>
      <c r="AAA677" s="21"/>
      <c r="AAB677" s="21"/>
      <c r="AAC677" s="21"/>
      <c r="AAD677" s="21"/>
      <c r="AAE677" s="21"/>
      <c r="AAF677" s="21"/>
      <c r="AAG677" s="21"/>
      <c r="AAH677" s="21"/>
      <c r="AAI677" s="21"/>
      <c r="AAJ677" s="21"/>
      <c r="AAK677" s="21"/>
      <c r="AAL677" s="21"/>
      <c r="AAM677" s="21"/>
      <c r="AAN677" s="21"/>
      <c r="AAO677" s="21"/>
      <c r="AAP677" s="21"/>
      <c r="AAQ677" s="21"/>
      <c r="AAR677" s="21"/>
      <c r="AAS677" s="21"/>
      <c r="AAT677" s="21"/>
      <c r="AAU677" s="21"/>
      <c r="AAV677" s="21"/>
      <c r="AAW677" s="21"/>
      <c r="AAX677" s="21"/>
      <c r="AAY677" s="21"/>
      <c r="AAZ677" s="21"/>
      <c r="ABA677" s="21"/>
      <c r="ABB677" s="21"/>
      <c r="ABC677" s="21"/>
      <c r="ABD677" s="21"/>
      <c r="ABE677" s="21"/>
      <c r="ABF677" s="21"/>
      <c r="ABG677" s="21"/>
      <c r="ABH677" s="21"/>
      <c r="ABI677" s="21"/>
      <c r="ABJ677" s="21"/>
      <c r="ABK677" s="21"/>
      <c r="ABL677" s="21"/>
      <c r="ABM677" s="21"/>
      <c r="ABN677" s="21"/>
      <c r="ABO677" s="21"/>
      <c r="ABP677" s="21"/>
      <c r="ABQ677" s="21"/>
      <c r="ABR677" s="21"/>
      <c r="ABS677" s="21"/>
      <c r="ABT677" s="21"/>
      <c r="ABU677" s="21"/>
      <c r="ABV677" s="21"/>
      <c r="ABW677" s="21"/>
      <c r="ABX677" s="21"/>
      <c r="ABY677" s="21"/>
      <c r="ABZ677" s="21"/>
      <c r="ACA677" s="21"/>
      <c r="ACB677" s="21"/>
      <c r="ACC677" s="21"/>
      <c r="ACD677" s="21"/>
      <c r="ACE677" s="21"/>
      <c r="ACF677" s="21"/>
      <c r="ACG677" s="21"/>
      <c r="ACH677" s="21"/>
      <c r="ACI677" s="21"/>
      <c r="ACJ677" s="21"/>
      <c r="ACK677" s="21"/>
      <c r="ACL677" s="21"/>
      <c r="ACM677" s="21"/>
      <c r="ACN677" s="21"/>
      <c r="ACO677" s="21"/>
      <c r="ACP677" s="21"/>
      <c r="ACQ677" s="21"/>
      <c r="ACR677" s="21"/>
      <c r="ACS677" s="21"/>
      <c r="ACT677" s="21"/>
      <c r="ACU677" s="21"/>
      <c r="ACV677" s="21"/>
      <c r="ACW677" s="21"/>
      <c r="ACX677" s="21"/>
      <c r="ACY677" s="21"/>
      <c r="ACZ677" s="21"/>
      <c r="ADA677" s="21"/>
      <c r="ADB677" s="21"/>
      <c r="ADC677" s="21"/>
      <c r="ADD677" s="21"/>
      <c r="ADE677" s="21"/>
      <c r="ADF677" s="21"/>
      <c r="ADG677" s="21"/>
      <c r="ADH677" s="21"/>
      <c r="ADI677" s="21"/>
      <c r="ADJ677" s="21"/>
      <c r="ADK677" s="21"/>
      <c r="ADL677" s="21"/>
      <c r="ADM677" s="21"/>
      <c r="ADN677" s="21"/>
      <c r="ADO677" s="21"/>
      <c r="ADP677" s="21"/>
      <c r="ADQ677" s="21"/>
      <c r="ADR677" s="21"/>
      <c r="ADS677" s="21"/>
      <c r="ADT677" s="21"/>
      <c r="ADU677" s="21"/>
      <c r="ADV677" s="21"/>
      <c r="ADW677" s="21"/>
      <c r="ADX677" s="21"/>
      <c r="ADY677" s="21"/>
      <c r="ADZ677" s="21"/>
      <c r="AEA677" s="21"/>
      <c r="AEB677" s="21"/>
      <c r="AEC677" s="21"/>
      <c r="AED677" s="21"/>
      <c r="AEE677" s="21"/>
      <c r="AEF677" s="21"/>
      <c r="AEG677" s="21"/>
      <c r="AEH677" s="21"/>
      <c r="AEI677" s="21"/>
      <c r="AEJ677" s="21"/>
      <c r="AEK677" s="21"/>
      <c r="AEL677" s="21"/>
      <c r="AEM677" s="21"/>
      <c r="AEN677" s="21"/>
      <c r="AEO677" s="21"/>
      <c r="AEP677" s="21"/>
      <c r="AEQ677" s="21"/>
      <c r="AER677" s="21"/>
      <c r="AES677" s="21"/>
      <c r="AET677" s="21"/>
      <c r="AEU677" s="21"/>
      <c r="AEV677" s="21"/>
      <c r="AEW677" s="21"/>
      <c r="AEX677" s="21"/>
      <c r="AEY677" s="21"/>
      <c r="AEZ677" s="21"/>
      <c r="AFA677" s="21"/>
      <c r="AFB677" s="21"/>
      <c r="AFC677" s="21"/>
      <c r="AFD677" s="21"/>
      <c r="AFE677" s="21"/>
      <c r="AFF677" s="21"/>
      <c r="AFG677" s="21"/>
      <c r="AFH677" s="21"/>
      <c r="AFI677" s="21"/>
      <c r="AFJ677" s="21"/>
      <c r="AFK677" s="21"/>
      <c r="AFL677" s="21"/>
      <c r="AFM677" s="21"/>
      <c r="AFN677" s="21"/>
      <c r="AFO677" s="21"/>
      <c r="AFP677" s="21"/>
      <c r="AFQ677" s="21"/>
      <c r="AFR677" s="21"/>
      <c r="AFS677" s="21"/>
      <c r="AFT677" s="21"/>
      <c r="AFU677" s="21"/>
      <c r="AFV677" s="21"/>
      <c r="AFW677" s="21"/>
      <c r="AFX677" s="21"/>
      <c r="AFY677" s="21"/>
      <c r="AFZ677" s="21"/>
      <c r="AGA677" s="21"/>
      <c r="AGB677" s="21"/>
      <c r="AGC677" s="21"/>
      <c r="AGD677" s="21"/>
      <c r="AGE677" s="21"/>
      <c r="AGF677" s="21"/>
      <c r="AGG677" s="21"/>
      <c r="AGH677" s="21"/>
      <c r="AGI677" s="21"/>
      <c r="AGJ677" s="21"/>
      <c r="AGK677" s="21"/>
      <c r="AGL677" s="21"/>
      <c r="AGM677" s="21"/>
      <c r="AGN677" s="21"/>
      <c r="AGO677" s="21"/>
      <c r="AGP677" s="21"/>
      <c r="AGQ677" s="21"/>
      <c r="AGR677" s="21"/>
      <c r="AGS677" s="21"/>
      <c r="AGT677" s="21"/>
      <c r="AGU677" s="21"/>
      <c r="AGV677" s="21"/>
      <c r="AGW677" s="21"/>
      <c r="AGX677" s="21"/>
      <c r="AGY677" s="21"/>
      <c r="AGZ677" s="21"/>
      <c r="AHA677" s="21"/>
      <c r="AHB677" s="21"/>
      <c r="AHC677" s="21"/>
      <c r="AHD677" s="21"/>
      <c r="AHE677" s="21"/>
      <c r="AHF677" s="21"/>
      <c r="AHG677" s="21"/>
      <c r="AHH677" s="21"/>
      <c r="AHI677" s="21"/>
      <c r="AHJ677" s="21"/>
      <c r="AHK677" s="21"/>
      <c r="AHL677" s="21"/>
      <c r="AHM677" s="21"/>
      <c r="AHN677" s="21"/>
      <c r="AHO677" s="21"/>
      <c r="AHP677" s="21"/>
      <c r="AHQ677" s="21"/>
      <c r="AHR677" s="21"/>
      <c r="AHS677" s="21"/>
      <c r="AHT677" s="21"/>
      <c r="AHU677" s="21"/>
      <c r="AHV677" s="21"/>
      <c r="AHW677" s="21"/>
      <c r="AHX677" s="21"/>
      <c r="AHY677" s="21"/>
      <c r="AHZ677" s="21"/>
    </row>
    <row r="678" spans="1:910" s="17" customFormat="1" ht="15.75" x14ac:dyDescent="0.25">
      <c r="A678" s="53">
        <v>52099</v>
      </c>
      <c r="B678" s="53" t="s">
        <v>826</v>
      </c>
      <c r="C678" s="53" t="s">
        <v>825</v>
      </c>
      <c r="D678" s="53" t="s">
        <v>69</v>
      </c>
      <c r="E678" s="53">
        <v>125</v>
      </c>
      <c r="F678" s="53"/>
      <c r="G678" s="54" t="s">
        <v>137</v>
      </c>
      <c r="H678" s="53"/>
      <c r="I678" s="54" t="s">
        <v>137</v>
      </c>
      <c r="J678" s="53"/>
      <c r="K678" s="54" t="s">
        <v>137</v>
      </c>
      <c r="L678" s="55" t="s">
        <v>849</v>
      </c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  <c r="LT678" s="21"/>
      <c r="LU678" s="21"/>
      <c r="LV678" s="21"/>
      <c r="LW678" s="21"/>
      <c r="LX678" s="21"/>
      <c r="LY678" s="21"/>
      <c r="LZ678" s="21"/>
      <c r="MA678" s="21"/>
      <c r="MB678" s="21"/>
      <c r="MC678" s="21"/>
      <c r="MD678" s="21"/>
      <c r="ME678" s="21"/>
      <c r="MF678" s="21"/>
      <c r="MG678" s="21"/>
      <c r="MH678" s="21"/>
      <c r="MI678" s="21"/>
      <c r="MJ678" s="21"/>
      <c r="MK678" s="21"/>
      <c r="ML678" s="21"/>
      <c r="MM678" s="21"/>
      <c r="MN678" s="21"/>
      <c r="MO678" s="21"/>
      <c r="MP678" s="21"/>
      <c r="MQ678" s="21"/>
      <c r="MR678" s="21"/>
      <c r="MS678" s="21"/>
      <c r="MT678" s="21"/>
      <c r="MU678" s="21"/>
      <c r="MV678" s="21"/>
      <c r="MW678" s="21"/>
      <c r="MX678" s="21"/>
      <c r="MY678" s="21"/>
      <c r="MZ678" s="21"/>
      <c r="NA678" s="21"/>
      <c r="NB678" s="21"/>
      <c r="NC678" s="21"/>
      <c r="ND678" s="21"/>
      <c r="NE678" s="21"/>
      <c r="NF678" s="21"/>
      <c r="NG678" s="21"/>
      <c r="NH678" s="21"/>
      <c r="NI678" s="21"/>
      <c r="NJ678" s="21"/>
      <c r="NK678" s="21"/>
      <c r="NL678" s="21"/>
      <c r="NM678" s="21"/>
      <c r="NN678" s="21"/>
      <c r="NO678" s="21"/>
      <c r="NP678" s="21"/>
      <c r="NQ678" s="21"/>
      <c r="NR678" s="21"/>
      <c r="NS678" s="21"/>
      <c r="NT678" s="21"/>
      <c r="NU678" s="21"/>
      <c r="NV678" s="21"/>
      <c r="NW678" s="21"/>
      <c r="NX678" s="21"/>
      <c r="NY678" s="21"/>
      <c r="NZ678" s="21"/>
      <c r="OA678" s="21"/>
      <c r="OB678" s="21"/>
      <c r="OC678" s="21"/>
      <c r="OD678" s="21"/>
      <c r="OE678" s="21"/>
      <c r="OF678" s="21"/>
      <c r="OG678" s="21"/>
      <c r="OH678" s="21"/>
      <c r="OI678" s="21"/>
      <c r="OJ678" s="21"/>
      <c r="OK678" s="21"/>
      <c r="OL678" s="21"/>
      <c r="OM678" s="21"/>
      <c r="ON678" s="21"/>
      <c r="OO678" s="21"/>
      <c r="OP678" s="21"/>
      <c r="OQ678" s="21"/>
      <c r="OR678" s="21"/>
      <c r="OS678" s="21"/>
      <c r="OT678" s="21"/>
      <c r="OU678" s="21"/>
      <c r="OV678" s="21"/>
      <c r="OW678" s="21"/>
      <c r="OX678" s="21"/>
      <c r="OY678" s="21"/>
      <c r="OZ678" s="21"/>
      <c r="PA678" s="21"/>
      <c r="PB678" s="21"/>
      <c r="PC678" s="21"/>
      <c r="PD678" s="21"/>
      <c r="PE678" s="21"/>
      <c r="PF678" s="21"/>
      <c r="PG678" s="21"/>
      <c r="PH678" s="21"/>
      <c r="PI678" s="21"/>
      <c r="PJ678" s="21"/>
      <c r="PK678" s="21"/>
      <c r="PL678" s="21"/>
      <c r="PM678" s="21"/>
      <c r="PN678" s="21"/>
      <c r="PO678" s="21"/>
      <c r="PP678" s="21"/>
      <c r="PQ678" s="21"/>
      <c r="PR678" s="21"/>
      <c r="PS678" s="21"/>
      <c r="PT678" s="21"/>
      <c r="PU678" s="21"/>
      <c r="PV678" s="21"/>
      <c r="PW678" s="21"/>
      <c r="PX678" s="21"/>
      <c r="PY678" s="21"/>
      <c r="PZ678" s="21"/>
      <c r="QA678" s="21"/>
      <c r="QB678" s="21"/>
      <c r="QC678" s="21"/>
      <c r="QD678" s="21"/>
      <c r="QE678" s="21"/>
      <c r="QF678" s="21"/>
      <c r="QG678" s="21"/>
      <c r="QH678" s="21"/>
      <c r="QI678" s="21"/>
      <c r="QJ678" s="21"/>
      <c r="QK678" s="21"/>
      <c r="QL678" s="21"/>
      <c r="QM678" s="21"/>
      <c r="QN678" s="21"/>
      <c r="QO678" s="21"/>
      <c r="QP678" s="21"/>
      <c r="QQ678" s="21"/>
      <c r="QR678" s="21"/>
      <c r="QS678" s="21"/>
      <c r="QT678" s="21"/>
      <c r="QU678" s="21"/>
      <c r="QV678" s="21"/>
      <c r="QW678" s="21"/>
      <c r="QX678" s="21"/>
      <c r="QY678" s="21"/>
      <c r="QZ678" s="21"/>
      <c r="RA678" s="21"/>
      <c r="RB678" s="21"/>
      <c r="RC678" s="21"/>
      <c r="RD678" s="21"/>
      <c r="RE678" s="21"/>
      <c r="RF678" s="21"/>
      <c r="RG678" s="21"/>
      <c r="RH678" s="21"/>
      <c r="RI678" s="21"/>
      <c r="RJ678" s="21"/>
      <c r="RK678" s="21"/>
      <c r="RL678" s="21"/>
      <c r="RM678" s="21"/>
      <c r="RN678" s="21"/>
      <c r="RO678" s="21"/>
      <c r="RP678" s="21"/>
      <c r="RQ678" s="21"/>
      <c r="RR678" s="21"/>
      <c r="RS678" s="21"/>
      <c r="RT678" s="21"/>
      <c r="RU678" s="21"/>
      <c r="RV678" s="21"/>
      <c r="RW678" s="21"/>
      <c r="RX678" s="21"/>
      <c r="RY678" s="21"/>
      <c r="RZ678" s="21"/>
      <c r="SA678" s="21"/>
      <c r="SB678" s="21"/>
      <c r="SC678" s="21"/>
      <c r="SD678" s="21"/>
      <c r="SE678" s="21"/>
      <c r="SF678" s="21"/>
      <c r="SG678" s="21"/>
      <c r="SH678" s="21"/>
      <c r="SI678" s="21"/>
      <c r="SJ678" s="21"/>
      <c r="SK678" s="21"/>
      <c r="SL678" s="21"/>
      <c r="SM678" s="21"/>
      <c r="SN678" s="21"/>
      <c r="SO678" s="21"/>
      <c r="SP678" s="21"/>
      <c r="SQ678" s="21"/>
      <c r="SR678" s="21"/>
      <c r="SS678" s="21"/>
      <c r="ST678" s="21"/>
      <c r="SU678" s="21"/>
      <c r="SV678" s="21"/>
      <c r="SW678" s="21"/>
      <c r="SX678" s="21"/>
      <c r="SY678" s="21"/>
      <c r="SZ678" s="21"/>
      <c r="TA678" s="21"/>
      <c r="TB678" s="21"/>
      <c r="TC678" s="21"/>
      <c r="TD678" s="21"/>
      <c r="TE678" s="21"/>
      <c r="TF678" s="21"/>
      <c r="TG678" s="21"/>
      <c r="TH678" s="21"/>
      <c r="TI678" s="21"/>
      <c r="TJ678" s="21"/>
      <c r="TK678" s="21"/>
      <c r="TL678" s="21"/>
      <c r="TM678" s="21"/>
      <c r="TN678" s="21"/>
      <c r="TO678" s="21"/>
      <c r="TP678" s="21"/>
      <c r="TQ678" s="21"/>
      <c r="TR678" s="21"/>
      <c r="TS678" s="21"/>
      <c r="TT678" s="21"/>
      <c r="TU678" s="21"/>
      <c r="TV678" s="21"/>
      <c r="TW678" s="21"/>
      <c r="TX678" s="21"/>
      <c r="TY678" s="21"/>
      <c r="TZ678" s="21"/>
      <c r="UA678" s="21"/>
      <c r="UB678" s="21"/>
      <c r="UC678" s="21"/>
      <c r="UD678" s="21"/>
      <c r="UE678" s="21"/>
      <c r="UF678" s="21"/>
      <c r="UG678" s="21"/>
      <c r="UH678" s="21"/>
      <c r="UI678" s="21"/>
      <c r="UJ678" s="21"/>
      <c r="UK678" s="21"/>
      <c r="UL678" s="21"/>
      <c r="UM678" s="21"/>
      <c r="UN678" s="21"/>
      <c r="UO678" s="21"/>
      <c r="UP678" s="21"/>
      <c r="UQ678" s="21"/>
      <c r="UR678" s="21"/>
      <c r="US678" s="21"/>
      <c r="UT678" s="21"/>
      <c r="UU678" s="21"/>
      <c r="UV678" s="21"/>
      <c r="UW678" s="21"/>
      <c r="UX678" s="21"/>
      <c r="UY678" s="21"/>
      <c r="UZ678" s="21"/>
      <c r="VA678" s="21"/>
      <c r="VB678" s="21"/>
      <c r="VC678" s="21"/>
      <c r="VD678" s="21"/>
      <c r="VE678" s="21"/>
      <c r="VF678" s="21"/>
      <c r="VG678" s="21"/>
      <c r="VH678" s="21"/>
      <c r="VI678" s="21"/>
      <c r="VJ678" s="21"/>
      <c r="VK678" s="21"/>
      <c r="VL678" s="21"/>
      <c r="VM678" s="21"/>
      <c r="VN678" s="21"/>
      <c r="VO678" s="21"/>
      <c r="VP678" s="21"/>
      <c r="VQ678" s="21"/>
      <c r="VR678" s="21"/>
      <c r="VS678" s="21"/>
      <c r="VT678" s="21"/>
      <c r="VU678" s="21"/>
      <c r="VV678" s="21"/>
      <c r="VW678" s="21"/>
      <c r="VX678" s="21"/>
      <c r="VY678" s="21"/>
      <c r="VZ678" s="21"/>
      <c r="WA678" s="21"/>
      <c r="WB678" s="21"/>
      <c r="WC678" s="21"/>
      <c r="WD678" s="21"/>
      <c r="WE678" s="21"/>
      <c r="WF678" s="21"/>
      <c r="WG678" s="21"/>
      <c r="WH678" s="21"/>
      <c r="WI678" s="21"/>
      <c r="WJ678" s="21"/>
      <c r="WK678" s="21"/>
      <c r="WL678" s="21"/>
      <c r="WM678" s="21"/>
      <c r="WN678" s="21"/>
      <c r="WO678" s="21"/>
      <c r="WP678" s="21"/>
      <c r="WQ678" s="21"/>
      <c r="WR678" s="21"/>
      <c r="WS678" s="21"/>
      <c r="WT678" s="21"/>
      <c r="WU678" s="21"/>
      <c r="WV678" s="21"/>
      <c r="WW678" s="21"/>
      <c r="WX678" s="21"/>
      <c r="WY678" s="21"/>
      <c r="WZ678" s="21"/>
      <c r="XA678" s="21"/>
      <c r="XB678" s="21"/>
      <c r="XC678" s="21"/>
      <c r="XD678" s="21"/>
      <c r="XE678" s="21"/>
      <c r="XF678" s="21"/>
      <c r="XG678" s="21"/>
      <c r="XH678" s="21"/>
      <c r="XI678" s="21"/>
      <c r="XJ678" s="21"/>
      <c r="XK678" s="21"/>
      <c r="XL678" s="21"/>
      <c r="XM678" s="21"/>
      <c r="XN678" s="21"/>
      <c r="XO678" s="21"/>
      <c r="XP678" s="21"/>
      <c r="XQ678" s="21"/>
      <c r="XR678" s="21"/>
      <c r="XS678" s="21"/>
      <c r="XT678" s="21"/>
      <c r="XU678" s="21"/>
      <c r="XV678" s="21"/>
      <c r="XW678" s="21"/>
      <c r="XX678" s="21"/>
      <c r="XY678" s="21"/>
      <c r="XZ678" s="21"/>
      <c r="YA678" s="21"/>
      <c r="YB678" s="21"/>
      <c r="YC678" s="21"/>
      <c r="YD678" s="21"/>
      <c r="YE678" s="21"/>
      <c r="YF678" s="21"/>
      <c r="YG678" s="21"/>
      <c r="YH678" s="21"/>
      <c r="YI678" s="21"/>
      <c r="YJ678" s="21"/>
      <c r="YK678" s="21"/>
      <c r="YL678" s="21"/>
      <c r="YM678" s="21"/>
      <c r="YN678" s="21"/>
      <c r="YO678" s="21"/>
      <c r="YP678" s="21"/>
      <c r="YQ678" s="21"/>
      <c r="YR678" s="21"/>
      <c r="YS678" s="21"/>
      <c r="YT678" s="21"/>
      <c r="YU678" s="21"/>
      <c r="YV678" s="21"/>
      <c r="YW678" s="21"/>
      <c r="YX678" s="21"/>
      <c r="YY678" s="21"/>
      <c r="YZ678" s="21"/>
      <c r="ZA678" s="21"/>
      <c r="ZB678" s="21"/>
      <c r="ZC678" s="21"/>
      <c r="ZD678" s="21"/>
      <c r="ZE678" s="21"/>
      <c r="ZF678" s="21"/>
      <c r="ZG678" s="21"/>
      <c r="ZH678" s="21"/>
      <c r="ZI678" s="21"/>
      <c r="ZJ678" s="21"/>
      <c r="ZK678" s="21"/>
      <c r="ZL678" s="21"/>
      <c r="ZM678" s="21"/>
      <c r="ZN678" s="21"/>
      <c r="ZO678" s="21"/>
      <c r="ZP678" s="21"/>
      <c r="ZQ678" s="21"/>
      <c r="ZR678" s="21"/>
      <c r="ZS678" s="21"/>
      <c r="ZT678" s="21"/>
      <c r="ZU678" s="21"/>
      <c r="ZV678" s="21"/>
      <c r="ZW678" s="21"/>
      <c r="ZX678" s="21"/>
      <c r="ZY678" s="21"/>
      <c r="ZZ678" s="21"/>
      <c r="AAA678" s="21"/>
      <c r="AAB678" s="21"/>
      <c r="AAC678" s="21"/>
      <c r="AAD678" s="21"/>
      <c r="AAE678" s="21"/>
      <c r="AAF678" s="21"/>
      <c r="AAG678" s="21"/>
      <c r="AAH678" s="21"/>
      <c r="AAI678" s="21"/>
      <c r="AAJ678" s="21"/>
      <c r="AAK678" s="21"/>
      <c r="AAL678" s="21"/>
      <c r="AAM678" s="21"/>
      <c r="AAN678" s="21"/>
      <c r="AAO678" s="21"/>
      <c r="AAP678" s="21"/>
      <c r="AAQ678" s="21"/>
      <c r="AAR678" s="21"/>
      <c r="AAS678" s="21"/>
      <c r="AAT678" s="21"/>
      <c r="AAU678" s="21"/>
      <c r="AAV678" s="21"/>
      <c r="AAW678" s="21"/>
      <c r="AAX678" s="21"/>
      <c r="AAY678" s="21"/>
      <c r="AAZ678" s="21"/>
      <c r="ABA678" s="21"/>
      <c r="ABB678" s="21"/>
      <c r="ABC678" s="21"/>
      <c r="ABD678" s="21"/>
      <c r="ABE678" s="21"/>
      <c r="ABF678" s="21"/>
      <c r="ABG678" s="21"/>
      <c r="ABH678" s="21"/>
      <c r="ABI678" s="21"/>
      <c r="ABJ678" s="21"/>
      <c r="ABK678" s="21"/>
      <c r="ABL678" s="21"/>
      <c r="ABM678" s="21"/>
      <c r="ABN678" s="21"/>
      <c r="ABO678" s="21"/>
      <c r="ABP678" s="21"/>
      <c r="ABQ678" s="21"/>
      <c r="ABR678" s="21"/>
      <c r="ABS678" s="21"/>
      <c r="ABT678" s="21"/>
      <c r="ABU678" s="21"/>
      <c r="ABV678" s="21"/>
      <c r="ABW678" s="21"/>
      <c r="ABX678" s="21"/>
      <c r="ABY678" s="21"/>
      <c r="ABZ678" s="21"/>
      <c r="ACA678" s="21"/>
      <c r="ACB678" s="21"/>
      <c r="ACC678" s="21"/>
      <c r="ACD678" s="21"/>
      <c r="ACE678" s="21"/>
      <c r="ACF678" s="21"/>
      <c r="ACG678" s="21"/>
      <c r="ACH678" s="21"/>
      <c r="ACI678" s="21"/>
      <c r="ACJ678" s="21"/>
      <c r="ACK678" s="21"/>
      <c r="ACL678" s="21"/>
      <c r="ACM678" s="21"/>
      <c r="ACN678" s="21"/>
      <c r="ACO678" s="21"/>
      <c r="ACP678" s="21"/>
      <c r="ACQ678" s="21"/>
      <c r="ACR678" s="21"/>
      <c r="ACS678" s="21"/>
      <c r="ACT678" s="21"/>
      <c r="ACU678" s="21"/>
      <c r="ACV678" s="21"/>
      <c r="ACW678" s="21"/>
      <c r="ACX678" s="21"/>
      <c r="ACY678" s="21"/>
      <c r="ACZ678" s="21"/>
      <c r="ADA678" s="21"/>
      <c r="ADB678" s="21"/>
      <c r="ADC678" s="21"/>
      <c r="ADD678" s="21"/>
      <c r="ADE678" s="21"/>
      <c r="ADF678" s="21"/>
      <c r="ADG678" s="21"/>
      <c r="ADH678" s="21"/>
      <c r="ADI678" s="21"/>
      <c r="ADJ678" s="21"/>
      <c r="ADK678" s="21"/>
      <c r="ADL678" s="21"/>
      <c r="ADM678" s="21"/>
      <c r="ADN678" s="21"/>
      <c r="ADO678" s="21"/>
      <c r="ADP678" s="21"/>
      <c r="ADQ678" s="21"/>
      <c r="ADR678" s="21"/>
      <c r="ADS678" s="21"/>
      <c r="ADT678" s="21"/>
      <c r="ADU678" s="21"/>
      <c r="ADV678" s="21"/>
      <c r="ADW678" s="21"/>
      <c r="ADX678" s="21"/>
      <c r="ADY678" s="21"/>
      <c r="ADZ678" s="21"/>
      <c r="AEA678" s="21"/>
      <c r="AEB678" s="21"/>
      <c r="AEC678" s="21"/>
      <c r="AED678" s="21"/>
      <c r="AEE678" s="21"/>
      <c r="AEF678" s="21"/>
      <c r="AEG678" s="21"/>
      <c r="AEH678" s="21"/>
      <c r="AEI678" s="21"/>
      <c r="AEJ678" s="21"/>
      <c r="AEK678" s="21"/>
      <c r="AEL678" s="21"/>
      <c r="AEM678" s="21"/>
      <c r="AEN678" s="21"/>
      <c r="AEO678" s="21"/>
      <c r="AEP678" s="21"/>
      <c r="AEQ678" s="21"/>
      <c r="AER678" s="21"/>
      <c r="AES678" s="21"/>
      <c r="AET678" s="21"/>
      <c r="AEU678" s="21"/>
      <c r="AEV678" s="21"/>
      <c r="AEW678" s="21"/>
      <c r="AEX678" s="21"/>
      <c r="AEY678" s="21"/>
      <c r="AEZ678" s="21"/>
      <c r="AFA678" s="21"/>
      <c r="AFB678" s="21"/>
      <c r="AFC678" s="21"/>
      <c r="AFD678" s="21"/>
      <c r="AFE678" s="21"/>
      <c r="AFF678" s="21"/>
      <c r="AFG678" s="21"/>
      <c r="AFH678" s="21"/>
      <c r="AFI678" s="21"/>
      <c r="AFJ678" s="21"/>
      <c r="AFK678" s="21"/>
      <c r="AFL678" s="21"/>
      <c r="AFM678" s="21"/>
      <c r="AFN678" s="21"/>
      <c r="AFO678" s="21"/>
      <c r="AFP678" s="21"/>
      <c r="AFQ678" s="21"/>
      <c r="AFR678" s="21"/>
      <c r="AFS678" s="21"/>
      <c r="AFT678" s="21"/>
      <c r="AFU678" s="21"/>
      <c r="AFV678" s="21"/>
      <c r="AFW678" s="21"/>
      <c r="AFX678" s="21"/>
      <c r="AFY678" s="21"/>
      <c r="AFZ678" s="21"/>
      <c r="AGA678" s="21"/>
      <c r="AGB678" s="21"/>
      <c r="AGC678" s="21"/>
      <c r="AGD678" s="21"/>
      <c r="AGE678" s="21"/>
      <c r="AGF678" s="21"/>
      <c r="AGG678" s="21"/>
      <c r="AGH678" s="21"/>
      <c r="AGI678" s="21"/>
      <c r="AGJ678" s="21"/>
      <c r="AGK678" s="21"/>
      <c r="AGL678" s="21"/>
      <c r="AGM678" s="21"/>
      <c r="AGN678" s="21"/>
      <c r="AGO678" s="21"/>
      <c r="AGP678" s="21"/>
      <c r="AGQ678" s="21"/>
      <c r="AGR678" s="21"/>
      <c r="AGS678" s="21"/>
      <c r="AGT678" s="21"/>
      <c r="AGU678" s="21"/>
      <c r="AGV678" s="21"/>
      <c r="AGW678" s="21"/>
      <c r="AGX678" s="21"/>
      <c r="AGY678" s="21"/>
      <c r="AGZ678" s="21"/>
      <c r="AHA678" s="21"/>
      <c r="AHB678" s="21"/>
      <c r="AHC678" s="21"/>
      <c r="AHD678" s="21"/>
      <c r="AHE678" s="21"/>
      <c r="AHF678" s="21"/>
      <c r="AHG678" s="21"/>
      <c r="AHH678" s="21"/>
      <c r="AHI678" s="21"/>
      <c r="AHJ678" s="21"/>
      <c r="AHK678" s="21"/>
      <c r="AHL678" s="21"/>
      <c r="AHM678" s="21"/>
      <c r="AHN678" s="21"/>
      <c r="AHO678" s="21"/>
      <c r="AHP678" s="21"/>
      <c r="AHQ678" s="21"/>
      <c r="AHR678" s="21"/>
      <c r="AHS678" s="21"/>
      <c r="AHT678" s="21"/>
      <c r="AHU678" s="21"/>
      <c r="AHV678" s="21"/>
      <c r="AHW678" s="21"/>
      <c r="AHX678" s="21"/>
      <c r="AHY678" s="21"/>
      <c r="AHZ678" s="21"/>
    </row>
    <row r="679" spans="1:910" s="17" customFormat="1" ht="15.75" x14ac:dyDescent="0.25">
      <c r="A679" s="53">
        <v>52106</v>
      </c>
      <c r="B679" s="53" t="s">
        <v>827</v>
      </c>
      <c r="C679" s="53" t="s">
        <v>825</v>
      </c>
      <c r="D679" s="53" t="s">
        <v>69</v>
      </c>
      <c r="E679" s="53">
        <v>382</v>
      </c>
      <c r="F679" s="53"/>
      <c r="G679" s="54" t="s">
        <v>137</v>
      </c>
      <c r="H679" s="53"/>
      <c r="I679" s="54" t="s">
        <v>137</v>
      </c>
      <c r="J679" s="53"/>
      <c r="K679" s="54" t="s">
        <v>137</v>
      </c>
      <c r="L679" s="55" t="s">
        <v>849</v>
      </c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  <c r="LT679" s="21"/>
      <c r="LU679" s="21"/>
      <c r="LV679" s="21"/>
      <c r="LW679" s="21"/>
      <c r="LX679" s="21"/>
      <c r="LY679" s="21"/>
      <c r="LZ679" s="21"/>
      <c r="MA679" s="21"/>
      <c r="MB679" s="21"/>
      <c r="MC679" s="21"/>
      <c r="MD679" s="21"/>
      <c r="ME679" s="21"/>
      <c r="MF679" s="21"/>
      <c r="MG679" s="21"/>
      <c r="MH679" s="21"/>
      <c r="MI679" s="21"/>
      <c r="MJ679" s="21"/>
      <c r="MK679" s="21"/>
      <c r="ML679" s="21"/>
      <c r="MM679" s="21"/>
      <c r="MN679" s="21"/>
      <c r="MO679" s="21"/>
      <c r="MP679" s="21"/>
      <c r="MQ679" s="21"/>
      <c r="MR679" s="21"/>
      <c r="MS679" s="21"/>
      <c r="MT679" s="21"/>
      <c r="MU679" s="21"/>
      <c r="MV679" s="21"/>
      <c r="MW679" s="21"/>
      <c r="MX679" s="21"/>
      <c r="MY679" s="21"/>
      <c r="MZ679" s="21"/>
      <c r="NA679" s="21"/>
      <c r="NB679" s="21"/>
      <c r="NC679" s="21"/>
      <c r="ND679" s="21"/>
      <c r="NE679" s="21"/>
      <c r="NF679" s="21"/>
      <c r="NG679" s="21"/>
      <c r="NH679" s="21"/>
      <c r="NI679" s="21"/>
      <c r="NJ679" s="21"/>
      <c r="NK679" s="21"/>
      <c r="NL679" s="21"/>
      <c r="NM679" s="21"/>
      <c r="NN679" s="21"/>
      <c r="NO679" s="21"/>
      <c r="NP679" s="21"/>
      <c r="NQ679" s="21"/>
      <c r="NR679" s="21"/>
      <c r="NS679" s="21"/>
      <c r="NT679" s="21"/>
      <c r="NU679" s="21"/>
      <c r="NV679" s="21"/>
      <c r="NW679" s="21"/>
      <c r="NX679" s="21"/>
      <c r="NY679" s="21"/>
      <c r="NZ679" s="21"/>
      <c r="OA679" s="21"/>
      <c r="OB679" s="21"/>
      <c r="OC679" s="21"/>
      <c r="OD679" s="21"/>
      <c r="OE679" s="21"/>
      <c r="OF679" s="21"/>
      <c r="OG679" s="21"/>
      <c r="OH679" s="21"/>
      <c r="OI679" s="21"/>
      <c r="OJ679" s="21"/>
      <c r="OK679" s="21"/>
      <c r="OL679" s="21"/>
      <c r="OM679" s="21"/>
      <c r="ON679" s="21"/>
      <c r="OO679" s="21"/>
      <c r="OP679" s="21"/>
      <c r="OQ679" s="21"/>
      <c r="OR679" s="21"/>
      <c r="OS679" s="21"/>
      <c r="OT679" s="21"/>
      <c r="OU679" s="21"/>
      <c r="OV679" s="21"/>
      <c r="OW679" s="21"/>
      <c r="OX679" s="21"/>
      <c r="OY679" s="21"/>
      <c r="OZ679" s="21"/>
      <c r="PA679" s="21"/>
      <c r="PB679" s="21"/>
      <c r="PC679" s="21"/>
      <c r="PD679" s="21"/>
      <c r="PE679" s="21"/>
      <c r="PF679" s="21"/>
      <c r="PG679" s="21"/>
      <c r="PH679" s="21"/>
      <c r="PI679" s="21"/>
      <c r="PJ679" s="21"/>
      <c r="PK679" s="21"/>
      <c r="PL679" s="21"/>
      <c r="PM679" s="21"/>
      <c r="PN679" s="21"/>
      <c r="PO679" s="21"/>
      <c r="PP679" s="21"/>
      <c r="PQ679" s="21"/>
      <c r="PR679" s="21"/>
      <c r="PS679" s="21"/>
      <c r="PT679" s="21"/>
      <c r="PU679" s="21"/>
      <c r="PV679" s="21"/>
      <c r="PW679" s="21"/>
      <c r="PX679" s="21"/>
      <c r="PY679" s="21"/>
      <c r="PZ679" s="21"/>
      <c r="QA679" s="21"/>
      <c r="QB679" s="21"/>
      <c r="QC679" s="21"/>
      <c r="QD679" s="21"/>
      <c r="QE679" s="21"/>
      <c r="QF679" s="21"/>
      <c r="QG679" s="21"/>
      <c r="QH679" s="21"/>
      <c r="QI679" s="21"/>
      <c r="QJ679" s="21"/>
      <c r="QK679" s="21"/>
      <c r="QL679" s="21"/>
      <c r="QM679" s="21"/>
      <c r="QN679" s="21"/>
      <c r="QO679" s="21"/>
      <c r="QP679" s="21"/>
      <c r="QQ679" s="21"/>
      <c r="QR679" s="21"/>
      <c r="QS679" s="21"/>
      <c r="QT679" s="21"/>
      <c r="QU679" s="21"/>
      <c r="QV679" s="21"/>
      <c r="QW679" s="21"/>
      <c r="QX679" s="21"/>
      <c r="QY679" s="21"/>
      <c r="QZ679" s="21"/>
      <c r="RA679" s="21"/>
      <c r="RB679" s="21"/>
      <c r="RC679" s="21"/>
      <c r="RD679" s="21"/>
      <c r="RE679" s="21"/>
      <c r="RF679" s="21"/>
      <c r="RG679" s="21"/>
      <c r="RH679" s="21"/>
      <c r="RI679" s="21"/>
      <c r="RJ679" s="21"/>
      <c r="RK679" s="21"/>
      <c r="RL679" s="21"/>
      <c r="RM679" s="21"/>
      <c r="RN679" s="21"/>
      <c r="RO679" s="21"/>
      <c r="RP679" s="21"/>
      <c r="RQ679" s="21"/>
      <c r="RR679" s="21"/>
      <c r="RS679" s="21"/>
      <c r="RT679" s="21"/>
      <c r="RU679" s="21"/>
      <c r="RV679" s="21"/>
      <c r="RW679" s="21"/>
      <c r="RX679" s="21"/>
      <c r="RY679" s="21"/>
      <c r="RZ679" s="21"/>
      <c r="SA679" s="21"/>
      <c r="SB679" s="21"/>
      <c r="SC679" s="21"/>
      <c r="SD679" s="21"/>
      <c r="SE679" s="21"/>
      <c r="SF679" s="21"/>
      <c r="SG679" s="21"/>
      <c r="SH679" s="21"/>
      <c r="SI679" s="21"/>
      <c r="SJ679" s="21"/>
      <c r="SK679" s="21"/>
      <c r="SL679" s="21"/>
      <c r="SM679" s="21"/>
      <c r="SN679" s="21"/>
      <c r="SO679" s="21"/>
      <c r="SP679" s="21"/>
      <c r="SQ679" s="21"/>
      <c r="SR679" s="21"/>
      <c r="SS679" s="21"/>
      <c r="ST679" s="21"/>
      <c r="SU679" s="21"/>
      <c r="SV679" s="21"/>
      <c r="SW679" s="21"/>
      <c r="SX679" s="21"/>
      <c r="SY679" s="21"/>
      <c r="SZ679" s="21"/>
      <c r="TA679" s="21"/>
      <c r="TB679" s="21"/>
      <c r="TC679" s="21"/>
      <c r="TD679" s="21"/>
      <c r="TE679" s="21"/>
      <c r="TF679" s="21"/>
      <c r="TG679" s="21"/>
      <c r="TH679" s="21"/>
      <c r="TI679" s="21"/>
      <c r="TJ679" s="21"/>
      <c r="TK679" s="21"/>
      <c r="TL679" s="21"/>
      <c r="TM679" s="21"/>
      <c r="TN679" s="21"/>
      <c r="TO679" s="21"/>
      <c r="TP679" s="21"/>
      <c r="TQ679" s="21"/>
      <c r="TR679" s="21"/>
      <c r="TS679" s="21"/>
      <c r="TT679" s="21"/>
      <c r="TU679" s="21"/>
      <c r="TV679" s="21"/>
      <c r="TW679" s="21"/>
      <c r="TX679" s="21"/>
      <c r="TY679" s="21"/>
      <c r="TZ679" s="21"/>
      <c r="UA679" s="21"/>
      <c r="UB679" s="21"/>
      <c r="UC679" s="21"/>
      <c r="UD679" s="21"/>
      <c r="UE679" s="21"/>
      <c r="UF679" s="21"/>
      <c r="UG679" s="21"/>
      <c r="UH679" s="21"/>
      <c r="UI679" s="21"/>
      <c r="UJ679" s="21"/>
      <c r="UK679" s="21"/>
      <c r="UL679" s="21"/>
      <c r="UM679" s="21"/>
      <c r="UN679" s="21"/>
      <c r="UO679" s="21"/>
      <c r="UP679" s="21"/>
      <c r="UQ679" s="21"/>
      <c r="UR679" s="21"/>
      <c r="US679" s="21"/>
      <c r="UT679" s="21"/>
      <c r="UU679" s="21"/>
      <c r="UV679" s="21"/>
      <c r="UW679" s="21"/>
      <c r="UX679" s="21"/>
      <c r="UY679" s="21"/>
      <c r="UZ679" s="21"/>
      <c r="VA679" s="21"/>
      <c r="VB679" s="21"/>
      <c r="VC679" s="21"/>
      <c r="VD679" s="21"/>
      <c r="VE679" s="21"/>
      <c r="VF679" s="21"/>
      <c r="VG679" s="21"/>
      <c r="VH679" s="21"/>
      <c r="VI679" s="21"/>
      <c r="VJ679" s="21"/>
      <c r="VK679" s="21"/>
      <c r="VL679" s="21"/>
      <c r="VM679" s="21"/>
      <c r="VN679" s="21"/>
      <c r="VO679" s="21"/>
      <c r="VP679" s="21"/>
      <c r="VQ679" s="21"/>
      <c r="VR679" s="21"/>
      <c r="VS679" s="21"/>
      <c r="VT679" s="21"/>
      <c r="VU679" s="21"/>
      <c r="VV679" s="21"/>
      <c r="VW679" s="21"/>
      <c r="VX679" s="21"/>
      <c r="VY679" s="21"/>
      <c r="VZ679" s="21"/>
      <c r="WA679" s="21"/>
      <c r="WB679" s="21"/>
      <c r="WC679" s="21"/>
      <c r="WD679" s="21"/>
      <c r="WE679" s="21"/>
      <c r="WF679" s="21"/>
      <c r="WG679" s="21"/>
      <c r="WH679" s="21"/>
      <c r="WI679" s="21"/>
      <c r="WJ679" s="21"/>
      <c r="WK679" s="21"/>
      <c r="WL679" s="21"/>
      <c r="WM679" s="21"/>
      <c r="WN679" s="21"/>
      <c r="WO679" s="21"/>
      <c r="WP679" s="21"/>
      <c r="WQ679" s="21"/>
      <c r="WR679" s="21"/>
      <c r="WS679" s="21"/>
      <c r="WT679" s="21"/>
      <c r="WU679" s="21"/>
      <c r="WV679" s="21"/>
      <c r="WW679" s="21"/>
      <c r="WX679" s="21"/>
      <c r="WY679" s="21"/>
      <c r="WZ679" s="21"/>
      <c r="XA679" s="21"/>
      <c r="XB679" s="21"/>
      <c r="XC679" s="21"/>
      <c r="XD679" s="21"/>
      <c r="XE679" s="21"/>
      <c r="XF679" s="21"/>
      <c r="XG679" s="21"/>
      <c r="XH679" s="21"/>
      <c r="XI679" s="21"/>
      <c r="XJ679" s="21"/>
      <c r="XK679" s="21"/>
      <c r="XL679" s="21"/>
      <c r="XM679" s="21"/>
      <c r="XN679" s="21"/>
      <c r="XO679" s="21"/>
      <c r="XP679" s="21"/>
      <c r="XQ679" s="21"/>
      <c r="XR679" s="21"/>
      <c r="XS679" s="21"/>
      <c r="XT679" s="21"/>
      <c r="XU679" s="21"/>
      <c r="XV679" s="21"/>
      <c r="XW679" s="21"/>
      <c r="XX679" s="21"/>
      <c r="XY679" s="21"/>
      <c r="XZ679" s="21"/>
      <c r="YA679" s="21"/>
      <c r="YB679" s="21"/>
      <c r="YC679" s="21"/>
      <c r="YD679" s="21"/>
      <c r="YE679" s="21"/>
      <c r="YF679" s="21"/>
      <c r="YG679" s="21"/>
      <c r="YH679" s="21"/>
      <c r="YI679" s="21"/>
      <c r="YJ679" s="21"/>
      <c r="YK679" s="21"/>
      <c r="YL679" s="21"/>
      <c r="YM679" s="21"/>
      <c r="YN679" s="21"/>
      <c r="YO679" s="21"/>
      <c r="YP679" s="21"/>
      <c r="YQ679" s="21"/>
      <c r="YR679" s="21"/>
      <c r="YS679" s="21"/>
      <c r="YT679" s="21"/>
      <c r="YU679" s="21"/>
      <c r="YV679" s="21"/>
      <c r="YW679" s="21"/>
      <c r="YX679" s="21"/>
      <c r="YY679" s="21"/>
      <c r="YZ679" s="21"/>
      <c r="ZA679" s="21"/>
      <c r="ZB679" s="21"/>
      <c r="ZC679" s="21"/>
      <c r="ZD679" s="21"/>
      <c r="ZE679" s="21"/>
      <c r="ZF679" s="21"/>
      <c r="ZG679" s="21"/>
      <c r="ZH679" s="21"/>
      <c r="ZI679" s="21"/>
      <c r="ZJ679" s="21"/>
      <c r="ZK679" s="21"/>
      <c r="ZL679" s="21"/>
      <c r="ZM679" s="21"/>
      <c r="ZN679" s="21"/>
      <c r="ZO679" s="21"/>
      <c r="ZP679" s="21"/>
      <c r="ZQ679" s="21"/>
      <c r="ZR679" s="21"/>
      <c r="ZS679" s="21"/>
      <c r="ZT679" s="21"/>
      <c r="ZU679" s="21"/>
      <c r="ZV679" s="21"/>
      <c r="ZW679" s="21"/>
      <c r="ZX679" s="21"/>
      <c r="ZY679" s="21"/>
      <c r="ZZ679" s="21"/>
      <c r="AAA679" s="21"/>
      <c r="AAB679" s="21"/>
      <c r="AAC679" s="21"/>
      <c r="AAD679" s="21"/>
      <c r="AAE679" s="21"/>
      <c r="AAF679" s="21"/>
      <c r="AAG679" s="21"/>
      <c r="AAH679" s="21"/>
      <c r="AAI679" s="21"/>
      <c r="AAJ679" s="21"/>
      <c r="AAK679" s="21"/>
      <c r="AAL679" s="21"/>
      <c r="AAM679" s="21"/>
      <c r="AAN679" s="21"/>
      <c r="AAO679" s="21"/>
      <c r="AAP679" s="21"/>
      <c r="AAQ679" s="21"/>
      <c r="AAR679" s="21"/>
      <c r="AAS679" s="21"/>
      <c r="AAT679" s="21"/>
      <c r="AAU679" s="21"/>
      <c r="AAV679" s="21"/>
      <c r="AAW679" s="21"/>
      <c r="AAX679" s="21"/>
      <c r="AAY679" s="21"/>
      <c r="AAZ679" s="21"/>
      <c r="ABA679" s="21"/>
      <c r="ABB679" s="21"/>
      <c r="ABC679" s="21"/>
      <c r="ABD679" s="21"/>
      <c r="ABE679" s="21"/>
      <c r="ABF679" s="21"/>
      <c r="ABG679" s="21"/>
      <c r="ABH679" s="21"/>
      <c r="ABI679" s="21"/>
      <c r="ABJ679" s="21"/>
      <c r="ABK679" s="21"/>
      <c r="ABL679" s="21"/>
      <c r="ABM679" s="21"/>
      <c r="ABN679" s="21"/>
      <c r="ABO679" s="21"/>
      <c r="ABP679" s="21"/>
      <c r="ABQ679" s="21"/>
      <c r="ABR679" s="21"/>
      <c r="ABS679" s="21"/>
      <c r="ABT679" s="21"/>
      <c r="ABU679" s="21"/>
      <c r="ABV679" s="21"/>
      <c r="ABW679" s="21"/>
      <c r="ABX679" s="21"/>
      <c r="ABY679" s="21"/>
      <c r="ABZ679" s="21"/>
      <c r="ACA679" s="21"/>
      <c r="ACB679" s="21"/>
      <c r="ACC679" s="21"/>
      <c r="ACD679" s="21"/>
      <c r="ACE679" s="21"/>
      <c r="ACF679" s="21"/>
      <c r="ACG679" s="21"/>
      <c r="ACH679" s="21"/>
      <c r="ACI679" s="21"/>
      <c r="ACJ679" s="21"/>
      <c r="ACK679" s="21"/>
      <c r="ACL679" s="21"/>
      <c r="ACM679" s="21"/>
      <c r="ACN679" s="21"/>
      <c r="ACO679" s="21"/>
      <c r="ACP679" s="21"/>
      <c r="ACQ679" s="21"/>
      <c r="ACR679" s="21"/>
      <c r="ACS679" s="21"/>
      <c r="ACT679" s="21"/>
      <c r="ACU679" s="21"/>
      <c r="ACV679" s="21"/>
      <c r="ACW679" s="21"/>
      <c r="ACX679" s="21"/>
      <c r="ACY679" s="21"/>
      <c r="ACZ679" s="21"/>
      <c r="ADA679" s="21"/>
      <c r="ADB679" s="21"/>
      <c r="ADC679" s="21"/>
      <c r="ADD679" s="21"/>
      <c r="ADE679" s="21"/>
      <c r="ADF679" s="21"/>
      <c r="ADG679" s="21"/>
      <c r="ADH679" s="21"/>
      <c r="ADI679" s="21"/>
      <c r="ADJ679" s="21"/>
      <c r="ADK679" s="21"/>
      <c r="ADL679" s="21"/>
      <c r="ADM679" s="21"/>
      <c r="ADN679" s="21"/>
      <c r="ADO679" s="21"/>
      <c r="ADP679" s="21"/>
      <c r="ADQ679" s="21"/>
      <c r="ADR679" s="21"/>
      <c r="ADS679" s="21"/>
      <c r="ADT679" s="21"/>
      <c r="ADU679" s="21"/>
      <c r="ADV679" s="21"/>
      <c r="ADW679" s="21"/>
      <c r="ADX679" s="21"/>
      <c r="ADY679" s="21"/>
      <c r="ADZ679" s="21"/>
      <c r="AEA679" s="21"/>
      <c r="AEB679" s="21"/>
      <c r="AEC679" s="21"/>
      <c r="AED679" s="21"/>
      <c r="AEE679" s="21"/>
      <c r="AEF679" s="21"/>
      <c r="AEG679" s="21"/>
      <c r="AEH679" s="21"/>
      <c r="AEI679" s="21"/>
      <c r="AEJ679" s="21"/>
      <c r="AEK679" s="21"/>
      <c r="AEL679" s="21"/>
      <c r="AEM679" s="21"/>
      <c r="AEN679" s="21"/>
      <c r="AEO679" s="21"/>
      <c r="AEP679" s="21"/>
      <c r="AEQ679" s="21"/>
      <c r="AER679" s="21"/>
      <c r="AES679" s="21"/>
      <c r="AET679" s="21"/>
      <c r="AEU679" s="21"/>
      <c r="AEV679" s="21"/>
      <c r="AEW679" s="21"/>
      <c r="AEX679" s="21"/>
      <c r="AEY679" s="21"/>
      <c r="AEZ679" s="21"/>
      <c r="AFA679" s="21"/>
      <c r="AFB679" s="21"/>
      <c r="AFC679" s="21"/>
      <c r="AFD679" s="21"/>
      <c r="AFE679" s="21"/>
      <c r="AFF679" s="21"/>
      <c r="AFG679" s="21"/>
      <c r="AFH679" s="21"/>
      <c r="AFI679" s="21"/>
      <c r="AFJ679" s="21"/>
      <c r="AFK679" s="21"/>
      <c r="AFL679" s="21"/>
      <c r="AFM679" s="21"/>
      <c r="AFN679" s="21"/>
      <c r="AFO679" s="21"/>
      <c r="AFP679" s="21"/>
      <c r="AFQ679" s="21"/>
      <c r="AFR679" s="21"/>
      <c r="AFS679" s="21"/>
      <c r="AFT679" s="21"/>
      <c r="AFU679" s="21"/>
      <c r="AFV679" s="21"/>
      <c r="AFW679" s="21"/>
      <c r="AFX679" s="21"/>
      <c r="AFY679" s="21"/>
      <c r="AFZ679" s="21"/>
      <c r="AGA679" s="21"/>
      <c r="AGB679" s="21"/>
      <c r="AGC679" s="21"/>
      <c r="AGD679" s="21"/>
      <c r="AGE679" s="21"/>
      <c r="AGF679" s="21"/>
      <c r="AGG679" s="21"/>
      <c r="AGH679" s="21"/>
      <c r="AGI679" s="21"/>
      <c r="AGJ679" s="21"/>
      <c r="AGK679" s="21"/>
      <c r="AGL679" s="21"/>
      <c r="AGM679" s="21"/>
      <c r="AGN679" s="21"/>
      <c r="AGO679" s="21"/>
      <c r="AGP679" s="21"/>
      <c r="AGQ679" s="21"/>
      <c r="AGR679" s="21"/>
      <c r="AGS679" s="21"/>
      <c r="AGT679" s="21"/>
      <c r="AGU679" s="21"/>
      <c r="AGV679" s="21"/>
      <c r="AGW679" s="21"/>
      <c r="AGX679" s="21"/>
      <c r="AGY679" s="21"/>
      <c r="AGZ679" s="21"/>
      <c r="AHA679" s="21"/>
      <c r="AHB679" s="21"/>
      <c r="AHC679" s="21"/>
      <c r="AHD679" s="21"/>
      <c r="AHE679" s="21"/>
      <c r="AHF679" s="21"/>
      <c r="AHG679" s="21"/>
      <c r="AHH679" s="21"/>
      <c r="AHI679" s="21"/>
      <c r="AHJ679" s="21"/>
      <c r="AHK679" s="21"/>
      <c r="AHL679" s="21"/>
      <c r="AHM679" s="21"/>
      <c r="AHN679" s="21"/>
      <c r="AHO679" s="21"/>
      <c r="AHP679" s="21"/>
      <c r="AHQ679" s="21"/>
      <c r="AHR679" s="21"/>
      <c r="AHS679" s="21"/>
      <c r="AHT679" s="21"/>
      <c r="AHU679" s="21"/>
      <c r="AHV679" s="21"/>
      <c r="AHW679" s="21"/>
      <c r="AHX679" s="21"/>
      <c r="AHY679" s="21"/>
      <c r="AHZ679" s="21"/>
    </row>
    <row r="680" spans="1:910" s="17" customFormat="1" ht="15.75" x14ac:dyDescent="0.25">
      <c r="A680" s="53">
        <v>147679</v>
      </c>
      <c r="B680" s="53" t="s">
        <v>832</v>
      </c>
      <c r="C680" s="53" t="s">
        <v>832</v>
      </c>
      <c r="D680" s="53" t="s">
        <v>129</v>
      </c>
      <c r="E680" s="53">
        <v>2389</v>
      </c>
      <c r="F680" s="53"/>
      <c r="G680" s="54" t="s">
        <v>137</v>
      </c>
      <c r="H680" s="54" t="s">
        <v>137</v>
      </c>
      <c r="I680" s="54" t="s">
        <v>137</v>
      </c>
      <c r="J680" s="54" t="s">
        <v>137</v>
      </c>
      <c r="K680" s="54" t="s">
        <v>137</v>
      </c>
      <c r="L680" s="55" t="s">
        <v>849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  <c r="LT680" s="21"/>
      <c r="LU680" s="21"/>
      <c r="LV680" s="21"/>
      <c r="LW680" s="21"/>
      <c r="LX680" s="21"/>
      <c r="LY680" s="21"/>
      <c r="LZ680" s="21"/>
      <c r="MA680" s="21"/>
      <c r="MB680" s="21"/>
      <c r="MC680" s="21"/>
      <c r="MD680" s="21"/>
      <c r="ME680" s="21"/>
      <c r="MF680" s="21"/>
      <c r="MG680" s="21"/>
      <c r="MH680" s="21"/>
      <c r="MI680" s="21"/>
      <c r="MJ680" s="21"/>
      <c r="MK680" s="21"/>
      <c r="ML680" s="21"/>
      <c r="MM680" s="21"/>
      <c r="MN680" s="21"/>
      <c r="MO680" s="21"/>
      <c r="MP680" s="21"/>
      <c r="MQ680" s="21"/>
      <c r="MR680" s="21"/>
      <c r="MS680" s="21"/>
      <c r="MT680" s="21"/>
      <c r="MU680" s="21"/>
      <c r="MV680" s="21"/>
      <c r="MW680" s="21"/>
      <c r="MX680" s="21"/>
      <c r="MY680" s="21"/>
      <c r="MZ680" s="21"/>
      <c r="NA680" s="21"/>
      <c r="NB680" s="21"/>
      <c r="NC680" s="21"/>
      <c r="ND680" s="21"/>
      <c r="NE680" s="21"/>
      <c r="NF680" s="21"/>
      <c r="NG680" s="21"/>
      <c r="NH680" s="21"/>
      <c r="NI680" s="21"/>
      <c r="NJ680" s="21"/>
      <c r="NK680" s="21"/>
      <c r="NL680" s="21"/>
      <c r="NM680" s="21"/>
      <c r="NN680" s="21"/>
      <c r="NO680" s="21"/>
      <c r="NP680" s="21"/>
      <c r="NQ680" s="21"/>
      <c r="NR680" s="21"/>
      <c r="NS680" s="21"/>
      <c r="NT680" s="21"/>
      <c r="NU680" s="21"/>
      <c r="NV680" s="21"/>
      <c r="NW680" s="21"/>
      <c r="NX680" s="21"/>
      <c r="NY680" s="21"/>
      <c r="NZ680" s="21"/>
      <c r="OA680" s="21"/>
      <c r="OB680" s="21"/>
      <c r="OC680" s="21"/>
      <c r="OD680" s="21"/>
      <c r="OE680" s="21"/>
      <c r="OF680" s="21"/>
      <c r="OG680" s="21"/>
      <c r="OH680" s="21"/>
      <c r="OI680" s="21"/>
      <c r="OJ680" s="21"/>
      <c r="OK680" s="21"/>
      <c r="OL680" s="21"/>
      <c r="OM680" s="21"/>
      <c r="ON680" s="21"/>
      <c r="OO680" s="21"/>
      <c r="OP680" s="21"/>
      <c r="OQ680" s="21"/>
      <c r="OR680" s="21"/>
      <c r="OS680" s="21"/>
      <c r="OT680" s="21"/>
      <c r="OU680" s="21"/>
      <c r="OV680" s="21"/>
      <c r="OW680" s="21"/>
      <c r="OX680" s="21"/>
      <c r="OY680" s="21"/>
      <c r="OZ680" s="21"/>
      <c r="PA680" s="21"/>
      <c r="PB680" s="21"/>
      <c r="PC680" s="21"/>
      <c r="PD680" s="21"/>
      <c r="PE680" s="21"/>
      <c r="PF680" s="21"/>
      <c r="PG680" s="21"/>
      <c r="PH680" s="21"/>
      <c r="PI680" s="21"/>
      <c r="PJ680" s="21"/>
      <c r="PK680" s="21"/>
      <c r="PL680" s="21"/>
      <c r="PM680" s="21"/>
      <c r="PN680" s="21"/>
      <c r="PO680" s="21"/>
      <c r="PP680" s="21"/>
      <c r="PQ680" s="21"/>
      <c r="PR680" s="21"/>
      <c r="PS680" s="21"/>
      <c r="PT680" s="21"/>
      <c r="PU680" s="21"/>
      <c r="PV680" s="21"/>
      <c r="PW680" s="21"/>
      <c r="PX680" s="21"/>
      <c r="PY680" s="21"/>
      <c r="PZ680" s="21"/>
      <c r="QA680" s="21"/>
      <c r="QB680" s="21"/>
      <c r="QC680" s="21"/>
      <c r="QD680" s="21"/>
      <c r="QE680" s="21"/>
      <c r="QF680" s="21"/>
      <c r="QG680" s="21"/>
      <c r="QH680" s="21"/>
      <c r="QI680" s="21"/>
      <c r="QJ680" s="21"/>
      <c r="QK680" s="21"/>
      <c r="QL680" s="21"/>
      <c r="QM680" s="21"/>
      <c r="QN680" s="21"/>
      <c r="QO680" s="21"/>
      <c r="QP680" s="21"/>
      <c r="QQ680" s="21"/>
      <c r="QR680" s="21"/>
      <c r="QS680" s="21"/>
      <c r="QT680" s="21"/>
      <c r="QU680" s="21"/>
      <c r="QV680" s="21"/>
      <c r="QW680" s="21"/>
      <c r="QX680" s="21"/>
      <c r="QY680" s="21"/>
      <c r="QZ680" s="21"/>
      <c r="RA680" s="21"/>
      <c r="RB680" s="21"/>
      <c r="RC680" s="21"/>
      <c r="RD680" s="21"/>
      <c r="RE680" s="21"/>
      <c r="RF680" s="21"/>
      <c r="RG680" s="21"/>
      <c r="RH680" s="21"/>
      <c r="RI680" s="21"/>
      <c r="RJ680" s="21"/>
      <c r="RK680" s="21"/>
      <c r="RL680" s="21"/>
      <c r="RM680" s="21"/>
      <c r="RN680" s="21"/>
      <c r="RO680" s="21"/>
      <c r="RP680" s="21"/>
      <c r="RQ680" s="21"/>
      <c r="RR680" s="21"/>
      <c r="RS680" s="21"/>
      <c r="RT680" s="21"/>
      <c r="RU680" s="21"/>
      <c r="RV680" s="21"/>
      <c r="RW680" s="21"/>
      <c r="RX680" s="21"/>
      <c r="RY680" s="21"/>
      <c r="RZ680" s="21"/>
      <c r="SA680" s="21"/>
      <c r="SB680" s="21"/>
      <c r="SC680" s="21"/>
      <c r="SD680" s="21"/>
      <c r="SE680" s="21"/>
      <c r="SF680" s="21"/>
      <c r="SG680" s="21"/>
      <c r="SH680" s="21"/>
      <c r="SI680" s="21"/>
      <c r="SJ680" s="21"/>
      <c r="SK680" s="21"/>
      <c r="SL680" s="21"/>
      <c r="SM680" s="21"/>
      <c r="SN680" s="21"/>
      <c r="SO680" s="21"/>
      <c r="SP680" s="21"/>
      <c r="SQ680" s="21"/>
      <c r="SR680" s="21"/>
      <c r="SS680" s="21"/>
      <c r="ST680" s="21"/>
      <c r="SU680" s="21"/>
      <c r="SV680" s="21"/>
      <c r="SW680" s="21"/>
      <c r="SX680" s="21"/>
      <c r="SY680" s="21"/>
      <c r="SZ680" s="21"/>
      <c r="TA680" s="21"/>
      <c r="TB680" s="21"/>
      <c r="TC680" s="21"/>
      <c r="TD680" s="21"/>
      <c r="TE680" s="21"/>
      <c r="TF680" s="21"/>
      <c r="TG680" s="21"/>
      <c r="TH680" s="21"/>
      <c r="TI680" s="21"/>
      <c r="TJ680" s="21"/>
      <c r="TK680" s="21"/>
      <c r="TL680" s="21"/>
      <c r="TM680" s="21"/>
      <c r="TN680" s="21"/>
      <c r="TO680" s="21"/>
      <c r="TP680" s="21"/>
      <c r="TQ680" s="21"/>
      <c r="TR680" s="21"/>
      <c r="TS680" s="21"/>
      <c r="TT680" s="21"/>
      <c r="TU680" s="21"/>
      <c r="TV680" s="21"/>
      <c r="TW680" s="21"/>
      <c r="TX680" s="21"/>
      <c r="TY680" s="21"/>
      <c r="TZ680" s="21"/>
      <c r="UA680" s="21"/>
      <c r="UB680" s="21"/>
      <c r="UC680" s="21"/>
      <c r="UD680" s="21"/>
      <c r="UE680" s="21"/>
      <c r="UF680" s="21"/>
      <c r="UG680" s="21"/>
      <c r="UH680" s="21"/>
      <c r="UI680" s="21"/>
      <c r="UJ680" s="21"/>
      <c r="UK680" s="21"/>
      <c r="UL680" s="21"/>
      <c r="UM680" s="21"/>
      <c r="UN680" s="21"/>
      <c r="UO680" s="21"/>
      <c r="UP680" s="21"/>
      <c r="UQ680" s="21"/>
      <c r="UR680" s="21"/>
      <c r="US680" s="21"/>
      <c r="UT680" s="21"/>
      <c r="UU680" s="21"/>
      <c r="UV680" s="21"/>
      <c r="UW680" s="21"/>
      <c r="UX680" s="21"/>
      <c r="UY680" s="21"/>
      <c r="UZ680" s="21"/>
      <c r="VA680" s="21"/>
      <c r="VB680" s="21"/>
      <c r="VC680" s="21"/>
      <c r="VD680" s="21"/>
      <c r="VE680" s="21"/>
      <c r="VF680" s="21"/>
      <c r="VG680" s="21"/>
      <c r="VH680" s="21"/>
      <c r="VI680" s="21"/>
      <c r="VJ680" s="21"/>
      <c r="VK680" s="21"/>
      <c r="VL680" s="21"/>
      <c r="VM680" s="21"/>
      <c r="VN680" s="21"/>
      <c r="VO680" s="21"/>
      <c r="VP680" s="21"/>
      <c r="VQ680" s="21"/>
      <c r="VR680" s="21"/>
      <c r="VS680" s="21"/>
      <c r="VT680" s="21"/>
      <c r="VU680" s="21"/>
      <c r="VV680" s="21"/>
      <c r="VW680" s="21"/>
      <c r="VX680" s="21"/>
      <c r="VY680" s="21"/>
      <c r="VZ680" s="21"/>
      <c r="WA680" s="21"/>
      <c r="WB680" s="21"/>
      <c r="WC680" s="21"/>
      <c r="WD680" s="21"/>
      <c r="WE680" s="21"/>
      <c r="WF680" s="21"/>
      <c r="WG680" s="21"/>
      <c r="WH680" s="21"/>
      <c r="WI680" s="21"/>
      <c r="WJ680" s="21"/>
      <c r="WK680" s="21"/>
      <c r="WL680" s="21"/>
      <c r="WM680" s="21"/>
      <c r="WN680" s="21"/>
      <c r="WO680" s="21"/>
      <c r="WP680" s="21"/>
      <c r="WQ680" s="21"/>
      <c r="WR680" s="21"/>
      <c r="WS680" s="21"/>
      <c r="WT680" s="21"/>
      <c r="WU680" s="21"/>
      <c r="WV680" s="21"/>
      <c r="WW680" s="21"/>
      <c r="WX680" s="21"/>
      <c r="WY680" s="21"/>
      <c r="WZ680" s="21"/>
      <c r="XA680" s="21"/>
      <c r="XB680" s="21"/>
      <c r="XC680" s="21"/>
      <c r="XD680" s="21"/>
      <c r="XE680" s="21"/>
      <c r="XF680" s="21"/>
      <c r="XG680" s="21"/>
      <c r="XH680" s="21"/>
      <c r="XI680" s="21"/>
      <c r="XJ680" s="21"/>
      <c r="XK680" s="21"/>
      <c r="XL680" s="21"/>
      <c r="XM680" s="21"/>
      <c r="XN680" s="21"/>
      <c r="XO680" s="21"/>
      <c r="XP680" s="21"/>
      <c r="XQ680" s="21"/>
      <c r="XR680" s="21"/>
      <c r="XS680" s="21"/>
      <c r="XT680" s="21"/>
      <c r="XU680" s="21"/>
      <c r="XV680" s="21"/>
      <c r="XW680" s="21"/>
      <c r="XX680" s="21"/>
      <c r="XY680" s="21"/>
      <c r="XZ680" s="21"/>
      <c r="YA680" s="21"/>
      <c r="YB680" s="21"/>
      <c r="YC680" s="21"/>
      <c r="YD680" s="21"/>
      <c r="YE680" s="21"/>
      <c r="YF680" s="21"/>
      <c r="YG680" s="21"/>
      <c r="YH680" s="21"/>
      <c r="YI680" s="21"/>
      <c r="YJ680" s="21"/>
      <c r="YK680" s="21"/>
      <c r="YL680" s="21"/>
      <c r="YM680" s="21"/>
      <c r="YN680" s="21"/>
      <c r="YO680" s="21"/>
      <c r="YP680" s="21"/>
      <c r="YQ680" s="21"/>
      <c r="YR680" s="21"/>
      <c r="YS680" s="21"/>
      <c r="YT680" s="21"/>
      <c r="YU680" s="21"/>
      <c r="YV680" s="21"/>
      <c r="YW680" s="21"/>
      <c r="YX680" s="21"/>
      <c r="YY680" s="21"/>
      <c r="YZ680" s="21"/>
      <c r="ZA680" s="21"/>
      <c r="ZB680" s="21"/>
      <c r="ZC680" s="21"/>
      <c r="ZD680" s="21"/>
      <c r="ZE680" s="21"/>
      <c r="ZF680" s="21"/>
      <c r="ZG680" s="21"/>
      <c r="ZH680" s="21"/>
      <c r="ZI680" s="21"/>
      <c r="ZJ680" s="21"/>
      <c r="ZK680" s="21"/>
      <c r="ZL680" s="21"/>
      <c r="ZM680" s="21"/>
      <c r="ZN680" s="21"/>
      <c r="ZO680" s="21"/>
      <c r="ZP680" s="21"/>
      <c r="ZQ680" s="21"/>
      <c r="ZR680" s="21"/>
      <c r="ZS680" s="21"/>
      <c r="ZT680" s="21"/>
      <c r="ZU680" s="21"/>
      <c r="ZV680" s="21"/>
      <c r="ZW680" s="21"/>
      <c r="ZX680" s="21"/>
      <c r="ZY680" s="21"/>
      <c r="ZZ680" s="21"/>
      <c r="AAA680" s="21"/>
      <c r="AAB680" s="21"/>
      <c r="AAC680" s="21"/>
      <c r="AAD680" s="21"/>
      <c r="AAE680" s="21"/>
      <c r="AAF680" s="21"/>
      <c r="AAG680" s="21"/>
      <c r="AAH680" s="21"/>
      <c r="AAI680" s="21"/>
      <c r="AAJ680" s="21"/>
      <c r="AAK680" s="21"/>
      <c r="AAL680" s="21"/>
      <c r="AAM680" s="21"/>
      <c r="AAN680" s="21"/>
      <c r="AAO680" s="21"/>
      <c r="AAP680" s="21"/>
      <c r="AAQ680" s="21"/>
      <c r="AAR680" s="21"/>
      <c r="AAS680" s="21"/>
      <c r="AAT680" s="21"/>
      <c r="AAU680" s="21"/>
      <c r="AAV680" s="21"/>
      <c r="AAW680" s="21"/>
      <c r="AAX680" s="21"/>
      <c r="AAY680" s="21"/>
      <c r="AAZ680" s="21"/>
      <c r="ABA680" s="21"/>
      <c r="ABB680" s="21"/>
      <c r="ABC680" s="21"/>
      <c r="ABD680" s="21"/>
      <c r="ABE680" s="21"/>
      <c r="ABF680" s="21"/>
      <c r="ABG680" s="21"/>
      <c r="ABH680" s="21"/>
      <c r="ABI680" s="21"/>
      <c r="ABJ680" s="21"/>
      <c r="ABK680" s="21"/>
      <c r="ABL680" s="21"/>
      <c r="ABM680" s="21"/>
      <c r="ABN680" s="21"/>
      <c r="ABO680" s="21"/>
      <c r="ABP680" s="21"/>
      <c r="ABQ680" s="21"/>
      <c r="ABR680" s="21"/>
      <c r="ABS680" s="21"/>
      <c r="ABT680" s="21"/>
      <c r="ABU680" s="21"/>
      <c r="ABV680" s="21"/>
      <c r="ABW680" s="21"/>
      <c r="ABX680" s="21"/>
      <c r="ABY680" s="21"/>
      <c r="ABZ680" s="21"/>
      <c r="ACA680" s="21"/>
      <c r="ACB680" s="21"/>
      <c r="ACC680" s="21"/>
      <c r="ACD680" s="21"/>
      <c r="ACE680" s="21"/>
      <c r="ACF680" s="21"/>
      <c r="ACG680" s="21"/>
      <c r="ACH680" s="21"/>
      <c r="ACI680" s="21"/>
      <c r="ACJ680" s="21"/>
      <c r="ACK680" s="21"/>
      <c r="ACL680" s="21"/>
      <c r="ACM680" s="21"/>
      <c r="ACN680" s="21"/>
      <c r="ACO680" s="21"/>
      <c r="ACP680" s="21"/>
      <c r="ACQ680" s="21"/>
      <c r="ACR680" s="21"/>
      <c r="ACS680" s="21"/>
      <c r="ACT680" s="21"/>
      <c r="ACU680" s="21"/>
      <c r="ACV680" s="21"/>
      <c r="ACW680" s="21"/>
      <c r="ACX680" s="21"/>
      <c r="ACY680" s="21"/>
      <c r="ACZ680" s="21"/>
      <c r="ADA680" s="21"/>
      <c r="ADB680" s="21"/>
      <c r="ADC680" s="21"/>
      <c r="ADD680" s="21"/>
      <c r="ADE680" s="21"/>
      <c r="ADF680" s="21"/>
      <c r="ADG680" s="21"/>
      <c r="ADH680" s="21"/>
      <c r="ADI680" s="21"/>
      <c r="ADJ680" s="21"/>
      <c r="ADK680" s="21"/>
      <c r="ADL680" s="21"/>
      <c r="ADM680" s="21"/>
      <c r="ADN680" s="21"/>
      <c r="ADO680" s="21"/>
      <c r="ADP680" s="21"/>
      <c r="ADQ680" s="21"/>
      <c r="ADR680" s="21"/>
      <c r="ADS680" s="21"/>
      <c r="ADT680" s="21"/>
      <c r="ADU680" s="21"/>
      <c r="ADV680" s="21"/>
      <c r="ADW680" s="21"/>
      <c r="ADX680" s="21"/>
      <c r="ADY680" s="21"/>
      <c r="ADZ680" s="21"/>
      <c r="AEA680" s="21"/>
      <c r="AEB680" s="21"/>
      <c r="AEC680" s="21"/>
      <c r="AED680" s="21"/>
      <c r="AEE680" s="21"/>
      <c r="AEF680" s="21"/>
      <c r="AEG680" s="21"/>
      <c r="AEH680" s="21"/>
      <c r="AEI680" s="21"/>
      <c r="AEJ680" s="21"/>
      <c r="AEK680" s="21"/>
      <c r="AEL680" s="21"/>
      <c r="AEM680" s="21"/>
      <c r="AEN680" s="21"/>
      <c r="AEO680" s="21"/>
      <c r="AEP680" s="21"/>
      <c r="AEQ680" s="21"/>
      <c r="AER680" s="21"/>
      <c r="AES680" s="21"/>
      <c r="AET680" s="21"/>
      <c r="AEU680" s="21"/>
      <c r="AEV680" s="21"/>
      <c r="AEW680" s="21"/>
      <c r="AEX680" s="21"/>
      <c r="AEY680" s="21"/>
      <c r="AEZ680" s="21"/>
      <c r="AFA680" s="21"/>
      <c r="AFB680" s="21"/>
      <c r="AFC680" s="21"/>
      <c r="AFD680" s="21"/>
      <c r="AFE680" s="21"/>
      <c r="AFF680" s="21"/>
      <c r="AFG680" s="21"/>
      <c r="AFH680" s="21"/>
      <c r="AFI680" s="21"/>
      <c r="AFJ680" s="21"/>
      <c r="AFK680" s="21"/>
      <c r="AFL680" s="21"/>
      <c r="AFM680" s="21"/>
      <c r="AFN680" s="21"/>
      <c r="AFO680" s="21"/>
      <c r="AFP680" s="21"/>
      <c r="AFQ680" s="21"/>
      <c r="AFR680" s="21"/>
      <c r="AFS680" s="21"/>
      <c r="AFT680" s="21"/>
      <c r="AFU680" s="21"/>
      <c r="AFV680" s="21"/>
      <c r="AFW680" s="21"/>
      <c r="AFX680" s="21"/>
      <c r="AFY680" s="21"/>
      <c r="AFZ680" s="21"/>
      <c r="AGA680" s="21"/>
      <c r="AGB680" s="21"/>
      <c r="AGC680" s="21"/>
      <c r="AGD680" s="21"/>
      <c r="AGE680" s="21"/>
      <c r="AGF680" s="21"/>
      <c r="AGG680" s="21"/>
      <c r="AGH680" s="21"/>
      <c r="AGI680" s="21"/>
      <c r="AGJ680" s="21"/>
      <c r="AGK680" s="21"/>
      <c r="AGL680" s="21"/>
      <c r="AGM680" s="21"/>
      <c r="AGN680" s="21"/>
      <c r="AGO680" s="21"/>
      <c r="AGP680" s="21"/>
      <c r="AGQ680" s="21"/>
      <c r="AGR680" s="21"/>
      <c r="AGS680" s="21"/>
      <c r="AGT680" s="21"/>
      <c r="AGU680" s="21"/>
      <c r="AGV680" s="21"/>
      <c r="AGW680" s="21"/>
      <c r="AGX680" s="21"/>
      <c r="AGY680" s="21"/>
      <c r="AGZ680" s="21"/>
      <c r="AHA680" s="21"/>
      <c r="AHB680" s="21"/>
      <c r="AHC680" s="21"/>
      <c r="AHD680" s="21"/>
      <c r="AHE680" s="21"/>
      <c r="AHF680" s="21"/>
      <c r="AHG680" s="21"/>
      <c r="AHH680" s="21"/>
      <c r="AHI680" s="21"/>
      <c r="AHJ680" s="21"/>
      <c r="AHK680" s="21"/>
      <c r="AHL680" s="21"/>
      <c r="AHM680" s="21"/>
      <c r="AHN680" s="21"/>
      <c r="AHO680" s="21"/>
      <c r="AHP680" s="21"/>
      <c r="AHQ680" s="21"/>
      <c r="AHR680" s="21"/>
      <c r="AHS680" s="21"/>
      <c r="AHT680" s="21"/>
      <c r="AHU680" s="21"/>
      <c r="AHV680" s="21"/>
      <c r="AHW680" s="21"/>
      <c r="AHX680" s="21"/>
      <c r="AHY680" s="21"/>
      <c r="AHZ680" s="21"/>
    </row>
    <row r="681" spans="1:910" s="17" customFormat="1" ht="15.75" x14ac:dyDescent="0.25">
      <c r="A681" s="53">
        <v>147688</v>
      </c>
      <c r="B681" s="53" t="s">
        <v>833</v>
      </c>
      <c r="C681" s="53" t="s">
        <v>833</v>
      </c>
      <c r="D681" s="53" t="s">
        <v>129</v>
      </c>
      <c r="E681" s="53">
        <v>1520</v>
      </c>
      <c r="F681" s="53"/>
      <c r="G681" s="54" t="s">
        <v>137</v>
      </c>
      <c r="H681" s="54" t="s">
        <v>137</v>
      </c>
      <c r="I681" s="54" t="s">
        <v>137</v>
      </c>
      <c r="J681" s="53"/>
      <c r="K681" s="54" t="s">
        <v>137</v>
      </c>
      <c r="L681" s="55" t="s">
        <v>849</v>
      </c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  <c r="LT681" s="21"/>
      <c r="LU681" s="21"/>
      <c r="LV681" s="21"/>
      <c r="LW681" s="21"/>
      <c r="LX681" s="21"/>
      <c r="LY681" s="21"/>
      <c r="LZ681" s="21"/>
      <c r="MA681" s="21"/>
      <c r="MB681" s="21"/>
      <c r="MC681" s="21"/>
      <c r="MD681" s="21"/>
      <c r="ME681" s="21"/>
      <c r="MF681" s="21"/>
      <c r="MG681" s="21"/>
      <c r="MH681" s="21"/>
      <c r="MI681" s="21"/>
      <c r="MJ681" s="21"/>
      <c r="MK681" s="21"/>
      <c r="ML681" s="21"/>
      <c r="MM681" s="21"/>
      <c r="MN681" s="21"/>
      <c r="MO681" s="21"/>
      <c r="MP681" s="21"/>
      <c r="MQ681" s="21"/>
      <c r="MR681" s="21"/>
      <c r="MS681" s="21"/>
      <c r="MT681" s="21"/>
      <c r="MU681" s="21"/>
      <c r="MV681" s="21"/>
      <c r="MW681" s="21"/>
      <c r="MX681" s="21"/>
      <c r="MY681" s="21"/>
      <c r="MZ681" s="21"/>
      <c r="NA681" s="21"/>
      <c r="NB681" s="21"/>
      <c r="NC681" s="21"/>
      <c r="ND681" s="21"/>
      <c r="NE681" s="21"/>
      <c r="NF681" s="21"/>
      <c r="NG681" s="21"/>
      <c r="NH681" s="21"/>
      <c r="NI681" s="21"/>
      <c r="NJ681" s="21"/>
      <c r="NK681" s="21"/>
      <c r="NL681" s="21"/>
      <c r="NM681" s="21"/>
      <c r="NN681" s="21"/>
      <c r="NO681" s="21"/>
      <c r="NP681" s="21"/>
      <c r="NQ681" s="21"/>
      <c r="NR681" s="21"/>
      <c r="NS681" s="21"/>
      <c r="NT681" s="21"/>
      <c r="NU681" s="21"/>
      <c r="NV681" s="21"/>
      <c r="NW681" s="21"/>
      <c r="NX681" s="21"/>
      <c r="NY681" s="21"/>
      <c r="NZ681" s="21"/>
      <c r="OA681" s="21"/>
      <c r="OB681" s="21"/>
      <c r="OC681" s="21"/>
      <c r="OD681" s="21"/>
      <c r="OE681" s="21"/>
      <c r="OF681" s="21"/>
      <c r="OG681" s="21"/>
      <c r="OH681" s="21"/>
      <c r="OI681" s="21"/>
      <c r="OJ681" s="21"/>
      <c r="OK681" s="21"/>
      <c r="OL681" s="21"/>
      <c r="OM681" s="21"/>
      <c r="ON681" s="21"/>
      <c r="OO681" s="21"/>
      <c r="OP681" s="21"/>
      <c r="OQ681" s="21"/>
      <c r="OR681" s="21"/>
      <c r="OS681" s="21"/>
      <c r="OT681" s="21"/>
      <c r="OU681" s="21"/>
      <c r="OV681" s="21"/>
      <c r="OW681" s="21"/>
      <c r="OX681" s="21"/>
      <c r="OY681" s="21"/>
      <c r="OZ681" s="21"/>
      <c r="PA681" s="21"/>
      <c r="PB681" s="21"/>
      <c r="PC681" s="21"/>
      <c r="PD681" s="21"/>
      <c r="PE681" s="21"/>
      <c r="PF681" s="21"/>
      <c r="PG681" s="21"/>
      <c r="PH681" s="21"/>
      <c r="PI681" s="21"/>
      <c r="PJ681" s="21"/>
      <c r="PK681" s="21"/>
      <c r="PL681" s="21"/>
      <c r="PM681" s="21"/>
      <c r="PN681" s="21"/>
      <c r="PO681" s="21"/>
      <c r="PP681" s="21"/>
      <c r="PQ681" s="21"/>
      <c r="PR681" s="21"/>
      <c r="PS681" s="21"/>
      <c r="PT681" s="21"/>
      <c r="PU681" s="21"/>
      <c r="PV681" s="21"/>
      <c r="PW681" s="21"/>
      <c r="PX681" s="21"/>
      <c r="PY681" s="21"/>
      <c r="PZ681" s="21"/>
      <c r="QA681" s="21"/>
      <c r="QB681" s="21"/>
      <c r="QC681" s="21"/>
      <c r="QD681" s="21"/>
      <c r="QE681" s="21"/>
      <c r="QF681" s="21"/>
      <c r="QG681" s="21"/>
      <c r="QH681" s="21"/>
      <c r="QI681" s="21"/>
      <c r="QJ681" s="21"/>
      <c r="QK681" s="21"/>
      <c r="QL681" s="21"/>
      <c r="QM681" s="21"/>
      <c r="QN681" s="21"/>
      <c r="QO681" s="21"/>
      <c r="QP681" s="21"/>
      <c r="QQ681" s="21"/>
      <c r="QR681" s="21"/>
      <c r="QS681" s="21"/>
      <c r="QT681" s="21"/>
      <c r="QU681" s="21"/>
      <c r="QV681" s="21"/>
      <c r="QW681" s="21"/>
      <c r="QX681" s="21"/>
      <c r="QY681" s="21"/>
      <c r="QZ681" s="21"/>
      <c r="RA681" s="21"/>
      <c r="RB681" s="21"/>
      <c r="RC681" s="21"/>
      <c r="RD681" s="21"/>
      <c r="RE681" s="21"/>
      <c r="RF681" s="21"/>
      <c r="RG681" s="21"/>
      <c r="RH681" s="21"/>
      <c r="RI681" s="21"/>
      <c r="RJ681" s="21"/>
      <c r="RK681" s="21"/>
      <c r="RL681" s="21"/>
      <c r="RM681" s="21"/>
      <c r="RN681" s="21"/>
      <c r="RO681" s="21"/>
      <c r="RP681" s="21"/>
      <c r="RQ681" s="21"/>
      <c r="RR681" s="21"/>
      <c r="RS681" s="21"/>
      <c r="RT681" s="21"/>
      <c r="RU681" s="21"/>
      <c r="RV681" s="21"/>
      <c r="RW681" s="21"/>
      <c r="RX681" s="21"/>
      <c r="RY681" s="21"/>
      <c r="RZ681" s="21"/>
      <c r="SA681" s="21"/>
      <c r="SB681" s="21"/>
      <c r="SC681" s="21"/>
      <c r="SD681" s="21"/>
      <c r="SE681" s="21"/>
      <c r="SF681" s="21"/>
      <c r="SG681" s="21"/>
      <c r="SH681" s="21"/>
      <c r="SI681" s="21"/>
      <c r="SJ681" s="21"/>
      <c r="SK681" s="21"/>
      <c r="SL681" s="21"/>
      <c r="SM681" s="21"/>
      <c r="SN681" s="21"/>
      <c r="SO681" s="21"/>
      <c r="SP681" s="21"/>
      <c r="SQ681" s="21"/>
      <c r="SR681" s="21"/>
      <c r="SS681" s="21"/>
      <c r="ST681" s="21"/>
      <c r="SU681" s="21"/>
      <c r="SV681" s="21"/>
      <c r="SW681" s="21"/>
      <c r="SX681" s="21"/>
      <c r="SY681" s="21"/>
      <c r="SZ681" s="21"/>
      <c r="TA681" s="21"/>
      <c r="TB681" s="21"/>
      <c r="TC681" s="21"/>
      <c r="TD681" s="21"/>
      <c r="TE681" s="21"/>
      <c r="TF681" s="21"/>
      <c r="TG681" s="21"/>
      <c r="TH681" s="21"/>
      <c r="TI681" s="21"/>
      <c r="TJ681" s="21"/>
      <c r="TK681" s="21"/>
      <c r="TL681" s="21"/>
      <c r="TM681" s="21"/>
      <c r="TN681" s="21"/>
      <c r="TO681" s="21"/>
      <c r="TP681" s="21"/>
      <c r="TQ681" s="21"/>
      <c r="TR681" s="21"/>
      <c r="TS681" s="21"/>
      <c r="TT681" s="21"/>
      <c r="TU681" s="21"/>
      <c r="TV681" s="21"/>
      <c r="TW681" s="21"/>
      <c r="TX681" s="21"/>
      <c r="TY681" s="21"/>
      <c r="TZ681" s="21"/>
      <c r="UA681" s="21"/>
      <c r="UB681" s="21"/>
      <c r="UC681" s="21"/>
      <c r="UD681" s="21"/>
      <c r="UE681" s="21"/>
      <c r="UF681" s="21"/>
      <c r="UG681" s="21"/>
      <c r="UH681" s="21"/>
      <c r="UI681" s="21"/>
      <c r="UJ681" s="21"/>
      <c r="UK681" s="21"/>
      <c r="UL681" s="21"/>
      <c r="UM681" s="21"/>
      <c r="UN681" s="21"/>
      <c r="UO681" s="21"/>
      <c r="UP681" s="21"/>
      <c r="UQ681" s="21"/>
      <c r="UR681" s="21"/>
      <c r="US681" s="21"/>
      <c r="UT681" s="21"/>
      <c r="UU681" s="21"/>
      <c r="UV681" s="21"/>
      <c r="UW681" s="21"/>
      <c r="UX681" s="21"/>
      <c r="UY681" s="21"/>
      <c r="UZ681" s="21"/>
      <c r="VA681" s="21"/>
      <c r="VB681" s="21"/>
      <c r="VC681" s="21"/>
      <c r="VD681" s="21"/>
      <c r="VE681" s="21"/>
      <c r="VF681" s="21"/>
      <c r="VG681" s="21"/>
      <c r="VH681" s="21"/>
      <c r="VI681" s="21"/>
      <c r="VJ681" s="21"/>
      <c r="VK681" s="21"/>
      <c r="VL681" s="21"/>
      <c r="VM681" s="21"/>
      <c r="VN681" s="21"/>
      <c r="VO681" s="21"/>
      <c r="VP681" s="21"/>
      <c r="VQ681" s="21"/>
      <c r="VR681" s="21"/>
      <c r="VS681" s="21"/>
      <c r="VT681" s="21"/>
      <c r="VU681" s="21"/>
      <c r="VV681" s="21"/>
      <c r="VW681" s="21"/>
      <c r="VX681" s="21"/>
      <c r="VY681" s="21"/>
      <c r="VZ681" s="21"/>
      <c r="WA681" s="21"/>
      <c r="WB681" s="21"/>
      <c r="WC681" s="21"/>
      <c r="WD681" s="21"/>
      <c r="WE681" s="21"/>
      <c r="WF681" s="21"/>
      <c r="WG681" s="21"/>
      <c r="WH681" s="21"/>
      <c r="WI681" s="21"/>
      <c r="WJ681" s="21"/>
      <c r="WK681" s="21"/>
      <c r="WL681" s="21"/>
      <c r="WM681" s="21"/>
      <c r="WN681" s="21"/>
      <c r="WO681" s="21"/>
      <c r="WP681" s="21"/>
      <c r="WQ681" s="21"/>
      <c r="WR681" s="21"/>
      <c r="WS681" s="21"/>
      <c r="WT681" s="21"/>
      <c r="WU681" s="21"/>
      <c r="WV681" s="21"/>
      <c r="WW681" s="21"/>
      <c r="WX681" s="21"/>
      <c r="WY681" s="21"/>
      <c r="WZ681" s="21"/>
      <c r="XA681" s="21"/>
      <c r="XB681" s="21"/>
      <c r="XC681" s="21"/>
      <c r="XD681" s="21"/>
      <c r="XE681" s="21"/>
      <c r="XF681" s="21"/>
      <c r="XG681" s="21"/>
      <c r="XH681" s="21"/>
      <c r="XI681" s="21"/>
      <c r="XJ681" s="21"/>
      <c r="XK681" s="21"/>
      <c r="XL681" s="21"/>
      <c r="XM681" s="21"/>
      <c r="XN681" s="21"/>
      <c r="XO681" s="21"/>
      <c r="XP681" s="21"/>
      <c r="XQ681" s="21"/>
      <c r="XR681" s="21"/>
      <c r="XS681" s="21"/>
      <c r="XT681" s="21"/>
      <c r="XU681" s="21"/>
      <c r="XV681" s="21"/>
      <c r="XW681" s="21"/>
      <c r="XX681" s="21"/>
      <c r="XY681" s="21"/>
      <c r="XZ681" s="21"/>
      <c r="YA681" s="21"/>
      <c r="YB681" s="21"/>
      <c r="YC681" s="21"/>
      <c r="YD681" s="21"/>
      <c r="YE681" s="21"/>
      <c r="YF681" s="21"/>
      <c r="YG681" s="21"/>
      <c r="YH681" s="21"/>
      <c r="YI681" s="21"/>
      <c r="YJ681" s="21"/>
      <c r="YK681" s="21"/>
      <c r="YL681" s="21"/>
      <c r="YM681" s="21"/>
      <c r="YN681" s="21"/>
      <c r="YO681" s="21"/>
      <c r="YP681" s="21"/>
      <c r="YQ681" s="21"/>
      <c r="YR681" s="21"/>
      <c r="YS681" s="21"/>
      <c r="YT681" s="21"/>
      <c r="YU681" s="21"/>
      <c r="YV681" s="21"/>
      <c r="YW681" s="21"/>
      <c r="YX681" s="21"/>
      <c r="YY681" s="21"/>
      <c r="YZ681" s="21"/>
      <c r="ZA681" s="21"/>
      <c r="ZB681" s="21"/>
      <c r="ZC681" s="21"/>
      <c r="ZD681" s="21"/>
      <c r="ZE681" s="21"/>
      <c r="ZF681" s="21"/>
      <c r="ZG681" s="21"/>
      <c r="ZH681" s="21"/>
      <c r="ZI681" s="21"/>
      <c r="ZJ681" s="21"/>
      <c r="ZK681" s="21"/>
      <c r="ZL681" s="21"/>
      <c r="ZM681" s="21"/>
      <c r="ZN681" s="21"/>
      <c r="ZO681" s="21"/>
      <c r="ZP681" s="21"/>
      <c r="ZQ681" s="21"/>
      <c r="ZR681" s="21"/>
      <c r="ZS681" s="21"/>
      <c r="ZT681" s="21"/>
      <c r="ZU681" s="21"/>
      <c r="ZV681" s="21"/>
      <c r="ZW681" s="21"/>
      <c r="ZX681" s="21"/>
      <c r="ZY681" s="21"/>
      <c r="ZZ681" s="21"/>
      <c r="AAA681" s="21"/>
      <c r="AAB681" s="21"/>
      <c r="AAC681" s="21"/>
      <c r="AAD681" s="21"/>
      <c r="AAE681" s="21"/>
      <c r="AAF681" s="21"/>
      <c r="AAG681" s="21"/>
      <c r="AAH681" s="21"/>
      <c r="AAI681" s="21"/>
      <c r="AAJ681" s="21"/>
      <c r="AAK681" s="21"/>
      <c r="AAL681" s="21"/>
      <c r="AAM681" s="21"/>
      <c r="AAN681" s="21"/>
      <c r="AAO681" s="21"/>
      <c r="AAP681" s="21"/>
      <c r="AAQ681" s="21"/>
      <c r="AAR681" s="21"/>
      <c r="AAS681" s="21"/>
      <c r="AAT681" s="21"/>
      <c r="AAU681" s="21"/>
      <c r="AAV681" s="21"/>
      <c r="AAW681" s="21"/>
      <c r="AAX681" s="21"/>
      <c r="AAY681" s="21"/>
      <c r="AAZ681" s="21"/>
      <c r="ABA681" s="21"/>
      <c r="ABB681" s="21"/>
      <c r="ABC681" s="21"/>
      <c r="ABD681" s="21"/>
      <c r="ABE681" s="21"/>
      <c r="ABF681" s="21"/>
      <c r="ABG681" s="21"/>
      <c r="ABH681" s="21"/>
      <c r="ABI681" s="21"/>
      <c r="ABJ681" s="21"/>
      <c r="ABK681" s="21"/>
      <c r="ABL681" s="21"/>
      <c r="ABM681" s="21"/>
      <c r="ABN681" s="21"/>
      <c r="ABO681" s="21"/>
      <c r="ABP681" s="21"/>
      <c r="ABQ681" s="21"/>
      <c r="ABR681" s="21"/>
      <c r="ABS681" s="21"/>
      <c r="ABT681" s="21"/>
      <c r="ABU681" s="21"/>
      <c r="ABV681" s="21"/>
      <c r="ABW681" s="21"/>
      <c r="ABX681" s="21"/>
      <c r="ABY681" s="21"/>
      <c r="ABZ681" s="21"/>
      <c r="ACA681" s="21"/>
      <c r="ACB681" s="21"/>
      <c r="ACC681" s="21"/>
      <c r="ACD681" s="21"/>
      <c r="ACE681" s="21"/>
      <c r="ACF681" s="21"/>
      <c r="ACG681" s="21"/>
      <c r="ACH681" s="21"/>
      <c r="ACI681" s="21"/>
      <c r="ACJ681" s="21"/>
      <c r="ACK681" s="21"/>
      <c r="ACL681" s="21"/>
      <c r="ACM681" s="21"/>
      <c r="ACN681" s="21"/>
      <c r="ACO681" s="21"/>
      <c r="ACP681" s="21"/>
      <c r="ACQ681" s="21"/>
      <c r="ACR681" s="21"/>
      <c r="ACS681" s="21"/>
      <c r="ACT681" s="21"/>
      <c r="ACU681" s="21"/>
      <c r="ACV681" s="21"/>
      <c r="ACW681" s="21"/>
      <c r="ACX681" s="21"/>
      <c r="ACY681" s="21"/>
      <c r="ACZ681" s="21"/>
      <c r="ADA681" s="21"/>
      <c r="ADB681" s="21"/>
      <c r="ADC681" s="21"/>
      <c r="ADD681" s="21"/>
      <c r="ADE681" s="21"/>
      <c r="ADF681" s="21"/>
      <c r="ADG681" s="21"/>
      <c r="ADH681" s="21"/>
      <c r="ADI681" s="21"/>
      <c r="ADJ681" s="21"/>
      <c r="ADK681" s="21"/>
      <c r="ADL681" s="21"/>
      <c r="ADM681" s="21"/>
      <c r="ADN681" s="21"/>
      <c r="ADO681" s="21"/>
      <c r="ADP681" s="21"/>
      <c r="ADQ681" s="21"/>
      <c r="ADR681" s="21"/>
      <c r="ADS681" s="21"/>
      <c r="ADT681" s="21"/>
      <c r="ADU681" s="21"/>
      <c r="ADV681" s="21"/>
      <c r="ADW681" s="21"/>
      <c r="ADX681" s="21"/>
      <c r="ADY681" s="21"/>
      <c r="ADZ681" s="21"/>
      <c r="AEA681" s="21"/>
      <c r="AEB681" s="21"/>
      <c r="AEC681" s="21"/>
      <c r="AED681" s="21"/>
      <c r="AEE681" s="21"/>
      <c r="AEF681" s="21"/>
      <c r="AEG681" s="21"/>
      <c r="AEH681" s="21"/>
      <c r="AEI681" s="21"/>
      <c r="AEJ681" s="21"/>
      <c r="AEK681" s="21"/>
      <c r="AEL681" s="21"/>
      <c r="AEM681" s="21"/>
      <c r="AEN681" s="21"/>
      <c r="AEO681" s="21"/>
      <c r="AEP681" s="21"/>
      <c r="AEQ681" s="21"/>
      <c r="AER681" s="21"/>
      <c r="AES681" s="21"/>
      <c r="AET681" s="21"/>
      <c r="AEU681" s="21"/>
      <c r="AEV681" s="21"/>
      <c r="AEW681" s="21"/>
      <c r="AEX681" s="21"/>
      <c r="AEY681" s="21"/>
      <c r="AEZ681" s="21"/>
      <c r="AFA681" s="21"/>
      <c r="AFB681" s="21"/>
      <c r="AFC681" s="21"/>
      <c r="AFD681" s="21"/>
      <c r="AFE681" s="21"/>
      <c r="AFF681" s="21"/>
      <c r="AFG681" s="21"/>
      <c r="AFH681" s="21"/>
      <c r="AFI681" s="21"/>
      <c r="AFJ681" s="21"/>
      <c r="AFK681" s="21"/>
      <c r="AFL681" s="21"/>
      <c r="AFM681" s="21"/>
      <c r="AFN681" s="21"/>
      <c r="AFO681" s="21"/>
      <c r="AFP681" s="21"/>
      <c r="AFQ681" s="21"/>
      <c r="AFR681" s="21"/>
      <c r="AFS681" s="21"/>
      <c r="AFT681" s="21"/>
      <c r="AFU681" s="21"/>
      <c r="AFV681" s="21"/>
      <c r="AFW681" s="21"/>
      <c r="AFX681" s="21"/>
      <c r="AFY681" s="21"/>
      <c r="AFZ681" s="21"/>
      <c r="AGA681" s="21"/>
      <c r="AGB681" s="21"/>
      <c r="AGC681" s="21"/>
      <c r="AGD681" s="21"/>
      <c r="AGE681" s="21"/>
      <c r="AGF681" s="21"/>
      <c r="AGG681" s="21"/>
      <c r="AGH681" s="21"/>
      <c r="AGI681" s="21"/>
      <c r="AGJ681" s="21"/>
      <c r="AGK681" s="21"/>
      <c r="AGL681" s="21"/>
      <c r="AGM681" s="21"/>
      <c r="AGN681" s="21"/>
      <c r="AGO681" s="21"/>
      <c r="AGP681" s="21"/>
      <c r="AGQ681" s="21"/>
      <c r="AGR681" s="21"/>
      <c r="AGS681" s="21"/>
      <c r="AGT681" s="21"/>
      <c r="AGU681" s="21"/>
      <c r="AGV681" s="21"/>
      <c r="AGW681" s="21"/>
      <c r="AGX681" s="21"/>
      <c r="AGY681" s="21"/>
      <c r="AGZ681" s="21"/>
      <c r="AHA681" s="21"/>
      <c r="AHB681" s="21"/>
      <c r="AHC681" s="21"/>
      <c r="AHD681" s="21"/>
      <c r="AHE681" s="21"/>
      <c r="AHF681" s="21"/>
      <c r="AHG681" s="21"/>
      <c r="AHH681" s="21"/>
      <c r="AHI681" s="21"/>
      <c r="AHJ681" s="21"/>
      <c r="AHK681" s="21"/>
      <c r="AHL681" s="21"/>
      <c r="AHM681" s="21"/>
      <c r="AHN681" s="21"/>
      <c r="AHO681" s="21"/>
      <c r="AHP681" s="21"/>
      <c r="AHQ681" s="21"/>
      <c r="AHR681" s="21"/>
      <c r="AHS681" s="21"/>
      <c r="AHT681" s="21"/>
      <c r="AHU681" s="21"/>
      <c r="AHV681" s="21"/>
      <c r="AHW681" s="21"/>
      <c r="AHX681" s="21"/>
      <c r="AHY681" s="21"/>
      <c r="AHZ681" s="21"/>
    </row>
    <row r="682" spans="1:910" s="17" customFormat="1" ht="15.75" x14ac:dyDescent="0.25">
      <c r="A682" s="53">
        <v>147697</v>
      </c>
      <c r="B682" s="53" t="s">
        <v>834</v>
      </c>
      <c r="C682" s="53" t="s">
        <v>832</v>
      </c>
      <c r="D682" s="53" t="s">
        <v>129</v>
      </c>
      <c r="E682" s="53">
        <v>372</v>
      </c>
      <c r="F682" s="53"/>
      <c r="G682" s="54" t="s">
        <v>137</v>
      </c>
      <c r="H682" s="54" t="s">
        <v>137</v>
      </c>
      <c r="I682" s="54" t="s">
        <v>137</v>
      </c>
      <c r="J682" s="54" t="s">
        <v>137</v>
      </c>
      <c r="K682" s="54" t="s">
        <v>137</v>
      </c>
      <c r="L682" s="55" t="s">
        <v>849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  <c r="LT682" s="21"/>
      <c r="LU682" s="21"/>
      <c r="LV682" s="21"/>
      <c r="LW682" s="21"/>
      <c r="LX682" s="21"/>
      <c r="LY682" s="21"/>
      <c r="LZ682" s="21"/>
      <c r="MA682" s="21"/>
      <c r="MB682" s="21"/>
      <c r="MC682" s="21"/>
      <c r="MD682" s="21"/>
      <c r="ME682" s="21"/>
      <c r="MF682" s="21"/>
      <c r="MG682" s="21"/>
      <c r="MH682" s="21"/>
      <c r="MI682" s="21"/>
      <c r="MJ682" s="21"/>
      <c r="MK682" s="21"/>
      <c r="ML682" s="21"/>
      <c r="MM682" s="21"/>
      <c r="MN682" s="21"/>
      <c r="MO682" s="21"/>
      <c r="MP682" s="21"/>
      <c r="MQ682" s="21"/>
      <c r="MR682" s="21"/>
      <c r="MS682" s="21"/>
      <c r="MT682" s="21"/>
      <c r="MU682" s="21"/>
      <c r="MV682" s="21"/>
      <c r="MW682" s="21"/>
      <c r="MX682" s="21"/>
      <c r="MY682" s="21"/>
      <c r="MZ682" s="21"/>
      <c r="NA682" s="21"/>
      <c r="NB682" s="21"/>
      <c r="NC682" s="21"/>
      <c r="ND682" s="21"/>
      <c r="NE682" s="21"/>
      <c r="NF682" s="21"/>
      <c r="NG682" s="21"/>
      <c r="NH682" s="21"/>
      <c r="NI682" s="21"/>
      <c r="NJ682" s="21"/>
      <c r="NK682" s="21"/>
      <c r="NL682" s="21"/>
      <c r="NM682" s="21"/>
      <c r="NN682" s="21"/>
      <c r="NO682" s="21"/>
      <c r="NP682" s="21"/>
      <c r="NQ682" s="21"/>
      <c r="NR682" s="21"/>
      <c r="NS682" s="21"/>
      <c r="NT682" s="21"/>
      <c r="NU682" s="21"/>
      <c r="NV682" s="21"/>
      <c r="NW682" s="21"/>
      <c r="NX682" s="21"/>
      <c r="NY682" s="21"/>
      <c r="NZ682" s="21"/>
      <c r="OA682" s="21"/>
      <c r="OB682" s="21"/>
      <c r="OC682" s="21"/>
      <c r="OD682" s="21"/>
      <c r="OE682" s="21"/>
      <c r="OF682" s="21"/>
      <c r="OG682" s="21"/>
      <c r="OH682" s="21"/>
      <c r="OI682" s="21"/>
      <c r="OJ682" s="21"/>
      <c r="OK682" s="21"/>
      <c r="OL682" s="21"/>
      <c r="OM682" s="21"/>
      <c r="ON682" s="21"/>
      <c r="OO682" s="21"/>
      <c r="OP682" s="21"/>
      <c r="OQ682" s="21"/>
      <c r="OR682" s="21"/>
      <c r="OS682" s="21"/>
      <c r="OT682" s="21"/>
      <c r="OU682" s="21"/>
      <c r="OV682" s="21"/>
      <c r="OW682" s="21"/>
      <c r="OX682" s="21"/>
      <c r="OY682" s="21"/>
      <c r="OZ682" s="21"/>
      <c r="PA682" s="21"/>
      <c r="PB682" s="21"/>
      <c r="PC682" s="21"/>
      <c r="PD682" s="21"/>
      <c r="PE682" s="21"/>
      <c r="PF682" s="21"/>
      <c r="PG682" s="21"/>
      <c r="PH682" s="21"/>
      <c r="PI682" s="21"/>
      <c r="PJ682" s="21"/>
      <c r="PK682" s="21"/>
      <c r="PL682" s="21"/>
      <c r="PM682" s="21"/>
      <c r="PN682" s="21"/>
      <c r="PO682" s="21"/>
      <c r="PP682" s="21"/>
      <c r="PQ682" s="21"/>
      <c r="PR682" s="21"/>
      <c r="PS682" s="21"/>
      <c r="PT682" s="21"/>
      <c r="PU682" s="21"/>
      <c r="PV682" s="21"/>
      <c r="PW682" s="21"/>
      <c r="PX682" s="21"/>
      <c r="PY682" s="21"/>
      <c r="PZ682" s="21"/>
      <c r="QA682" s="21"/>
      <c r="QB682" s="21"/>
      <c r="QC682" s="21"/>
      <c r="QD682" s="21"/>
      <c r="QE682" s="21"/>
      <c r="QF682" s="21"/>
      <c r="QG682" s="21"/>
      <c r="QH682" s="21"/>
      <c r="QI682" s="21"/>
      <c r="QJ682" s="21"/>
      <c r="QK682" s="21"/>
      <c r="QL682" s="21"/>
      <c r="QM682" s="21"/>
      <c r="QN682" s="21"/>
      <c r="QO682" s="21"/>
      <c r="QP682" s="21"/>
      <c r="QQ682" s="21"/>
      <c r="QR682" s="21"/>
      <c r="QS682" s="21"/>
      <c r="QT682" s="21"/>
      <c r="QU682" s="21"/>
      <c r="QV682" s="21"/>
      <c r="QW682" s="21"/>
      <c r="QX682" s="21"/>
      <c r="QY682" s="21"/>
      <c r="QZ682" s="21"/>
      <c r="RA682" s="21"/>
      <c r="RB682" s="21"/>
      <c r="RC682" s="21"/>
      <c r="RD682" s="21"/>
      <c r="RE682" s="21"/>
      <c r="RF682" s="21"/>
      <c r="RG682" s="21"/>
      <c r="RH682" s="21"/>
      <c r="RI682" s="21"/>
      <c r="RJ682" s="21"/>
      <c r="RK682" s="21"/>
      <c r="RL682" s="21"/>
      <c r="RM682" s="21"/>
      <c r="RN682" s="21"/>
      <c r="RO682" s="21"/>
      <c r="RP682" s="21"/>
      <c r="RQ682" s="21"/>
      <c r="RR682" s="21"/>
      <c r="RS682" s="21"/>
      <c r="RT682" s="21"/>
      <c r="RU682" s="21"/>
      <c r="RV682" s="21"/>
      <c r="RW682" s="21"/>
      <c r="RX682" s="21"/>
      <c r="RY682" s="21"/>
      <c r="RZ682" s="21"/>
      <c r="SA682" s="21"/>
      <c r="SB682" s="21"/>
      <c r="SC682" s="21"/>
      <c r="SD682" s="21"/>
      <c r="SE682" s="21"/>
      <c r="SF682" s="21"/>
      <c r="SG682" s="21"/>
      <c r="SH682" s="21"/>
      <c r="SI682" s="21"/>
      <c r="SJ682" s="21"/>
      <c r="SK682" s="21"/>
      <c r="SL682" s="21"/>
      <c r="SM682" s="21"/>
      <c r="SN682" s="21"/>
      <c r="SO682" s="21"/>
      <c r="SP682" s="21"/>
      <c r="SQ682" s="21"/>
      <c r="SR682" s="21"/>
      <c r="SS682" s="21"/>
      <c r="ST682" s="21"/>
      <c r="SU682" s="21"/>
      <c r="SV682" s="21"/>
      <c r="SW682" s="21"/>
      <c r="SX682" s="21"/>
      <c r="SY682" s="21"/>
      <c r="SZ682" s="21"/>
      <c r="TA682" s="21"/>
      <c r="TB682" s="21"/>
      <c r="TC682" s="21"/>
      <c r="TD682" s="21"/>
      <c r="TE682" s="21"/>
      <c r="TF682" s="21"/>
      <c r="TG682" s="21"/>
      <c r="TH682" s="21"/>
      <c r="TI682" s="21"/>
      <c r="TJ682" s="21"/>
      <c r="TK682" s="21"/>
      <c r="TL682" s="21"/>
      <c r="TM682" s="21"/>
      <c r="TN682" s="21"/>
      <c r="TO682" s="21"/>
      <c r="TP682" s="21"/>
      <c r="TQ682" s="21"/>
      <c r="TR682" s="21"/>
      <c r="TS682" s="21"/>
      <c r="TT682" s="21"/>
      <c r="TU682" s="21"/>
      <c r="TV682" s="21"/>
      <c r="TW682" s="21"/>
      <c r="TX682" s="21"/>
      <c r="TY682" s="21"/>
      <c r="TZ682" s="21"/>
      <c r="UA682" s="21"/>
      <c r="UB682" s="21"/>
      <c r="UC682" s="21"/>
      <c r="UD682" s="21"/>
      <c r="UE682" s="21"/>
      <c r="UF682" s="21"/>
      <c r="UG682" s="21"/>
      <c r="UH682" s="21"/>
      <c r="UI682" s="21"/>
      <c r="UJ682" s="21"/>
      <c r="UK682" s="21"/>
      <c r="UL682" s="21"/>
      <c r="UM682" s="21"/>
      <c r="UN682" s="21"/>
      <c r="UO682" s="21"/>
      <c r="UP682" s="21"/>
      <c r="UQ682" s="21"/>
      <c r="UR682" s="21"/>
      <c r="US682" s="21"/>
      <c r="UT682" s="21"/>
      <c r="UU682" s="21"/>
      <c r="UV682" s="21"/>
      <c r="UW682" s="21"/>
      <c r="UX682" s="21"/>
      <c r="UY682" s="21"/>
      <c r="UZ682" s="21"/>
      <c r="VA682" s="21"/>
      <c r="VB682" s="21"/>
      <c r="VC682" s="21"/>
      <c r="VD682" s="21"/>
      <c r="VE682" s="21"/>
      <c r="VF682" s="21"/>
      <c r="VG682" s="21"/>
      <c r="VH682" s="21"/>
      <c r="VI682" s="21"/>
      <c r="VJ682" s="21"/>
      <c r="VK682" s="21"/>
      <c r="VL682" s="21"/>
      <c r="VM682" s="21"/>
      <c r="VN682" s="21"/>
      <c r="VO682" s="21"/>
      <c r="VP682" s="21"/>
      <c r="VQ682" s="21"/>
      <c r="VR682" s="21"/>
      <c r="VS682" s="21"/>
      <c r="VT682" s="21"/>
      <c r="VU682" s="21"/>
      <c r="VV682" s="21"/>
      <c r="VW682" s="21"/>
      <c r="VX682" s="21"/>
      <c r="VY682" s="21"/>
      <c r="VZ682" s="21"/>
      <c r="WA682" s="21"/>
      <c r="WB682" s="21"/>
      <c r="WC682" s="21"/>
      <c r="WD682" s="21"/>
      <c r="WE682" s="21"/>
      <c r="WF682" s="21"/>
      <c r="WG682" s="21"/>
      <c r="WH682" s="21"/>
      <c r="WI682" s="21"/>
      <c r="WJ682" s="21"/>
      <c r="WK682" s="21"/>
      <c r="WL682" s="21"/>
      <c r="WM682" s="21"/>
      <c r="WN682" s="21"/>
      <c r="WO682" s="21"/>
      <c r="WP682" s="21"/>
      <c r="WQ682" s="21"/>
      <c r="WR682" s="21"/>
      <c r="WS682" s="21"/>
      <c r="WT682" s="21"/>
      <c r="WU682" s="21"/>
      <c r="WV682" s="21"/>
      <c r="WW682" s="21"/>
      <c r="WX682" s="21"/>
      <c r="WY682" s="21"/>
      <c r="WZ682" s="21"/>
      <c r="XA682" s="21"/>
      <c r="XB682" s="21"/>
      <c r="XC682" s="21"/>
      <c r="XD682" s="21"/>
      <c r="XE682" s="21"/>
      <c r="XF682" s="21"/>
      <c r="XG682" s="21"/>
      <c r="XH682" s="21"/>
      <c r="XI682" s="21"/>
      <c r="XJ682" s="21"/>
      <c r="XK682" s="21"/>
      <c r="XL682" s="21"/>
      <c r="XM682" s="21"/>
      <c r="XN682" s="21"/>
      <c r="XO682" s="21"/>
      <c r="XP682" s="21"/>
      <c r="XQ682" s="21"/>
      <c r="XR682" s="21"/>
      <c r="XS682" s="21"/>
      <c r="XT682" s="21"/>
      <c r="XU682" s="21"/>
      <c r="XV682" s="21"/>
      <c r="XW682" s="21"/>
      <c r="XX682" s="21"/>
      <c r="XY682" s="21"/>
      <c r="XZ682" s="21"/>
      <c r="YA682" s="21"/>
      <c r="YB682" s="21"/>
      <c r="YC682" s="21"/>
      <c r="YD682" s="21"/>
      <c r="YE682" s="21"/>
      <c r="YF682" s="21"/>
      <c r="YG682" s="21"/>
      <c r="YH682" s="21"/>
      <c r="YI682" s="21"/>
      <c r="YJ682" s="21"/>
      <c r="YK682" s="21"/>
      <c r="YL682" s="21"/>
      <c r="YM682" s="21"/>
      <c r="YN682" s="21"/>
      <c r="YO682" s="21"/>
      <c r="YP682" s="21"/>
      <c r="YQ682" s="21"/>
      <c r="YR682" s="21"/>
      <c r="YS682" s="21"/>
      <c r="YT682" s="21"/>
      <c r="YU682" s="21"/>
      <c r="YV682" s="21"/>
      <c r="YW682" s="21"/>
      <c r="YX682" s="21"/>
      <c r="YY682" s="21"/>
      <c r="YZ682" s="21"/>
      <c r="ZA682" s="21"/>
      <c r="ZB682" s="21"/>
      <c r="ZC682" s="21"/>
      <c r="ZD682" s="21"/>
      <c r="ZE682" s="21"/>
      <c r="ZF682" s="21"/>
      <c r="ZG682" s="21"/>
      <c r="ZH682" s="21"/>
      <c r="ZI682" s="21"/>
      <c r="ZJ682" s="21"/>
      <c r="ZK682" s="21"/>
      <c r="ZL682" s="21"/>
      <c r="ZM682" s="21"/>
      <c r="ZN682" s="21"/>
      <c r="ZO682" s="21"/>
      <c r="ZP682" s="21"/>
      <c r="ZQ682" s="21"/>
      <c r="ZR682" s="21"/>
      <c r="ZS682" s="21"/>
      <c r="ZT682" s="21"/>
      <c r="ZU682" s="21"/>
      <c r="ZV682" s="21"/>
      <c r="ZW682" s="21"/>
      <c r="ZX682" s="21"/>
      <c r="ZY682" s="21"/>
      <c r="ZZ682" s="21"/>
      <c r="AAA682" s="21"/>
      <c r="AAB682" s="21"/>
      <c r="AAC682" s="21"/>
      <c r="AAD682" s="21"/>
      <c r="AAE682" s="21"/>
      <c r="AAF682" s="21"/>
      <c r="AAG682" s="21"/>
      <c r="AAH682" s="21"/>
      <c r="AAI682" s="21"/>
      <c r="AAJ682" s="21"/>
      <c r="AAK682" s="21"/>
      <c r="AAL682" s="21"/>
      <c r="AAM682" s="21"/>
      <c r="AAN682" s="21"/>
      <c r="AAO682" s="21"/>
      <c r="AAP682" s="21"/>
      <c r="AAQ682" s="21"/>
      <c r="AAR682" s="21"/>
      <c r="AAS682" s="21"/>
      <c r="AAT682" s="21"/>
      <c r="AAU682" s="21"/>
      <c r="AAV682" s="21"/>
      <c r="AAW682" s="21"/>
      <c r="AAX682" s="21"/>
      <c r="AAY682" s="21"/>
      <c r="AAZ682" s="21"/>
      <c r="ABA682" s="21"/>
      <c r="ABB682" s="21"/>
      <c r="ABC682" s="21"/>
      <c r="ABD682" s="21"/>
      <c r="ABE682" s="21"/>
      <c r="ABF682" s="21"/>
      <c r="ABG682" s="21"/>
      <c r="ABH682" s="21"/>
      <c r="ABI682" s="21"/>
      <c r="ABJ682" s="21"/>
      <c r="ABK682" s="21"/>
      <c r="ABL682" s="21"/>
      <c r="ABM682" s="21"/>
      <c r="ABN682" s="21"/>
      <c r="ABO682" s="21"/>
      <c r="ABP682" s="21"/>
      <c r="ABQ682" s="21"/>
      <c r="ABR682" s="21"/>
      <c r="ABS682" s="21"/>
      <c r="ABT682" s="21"/>
      <c r="ABU682" s="21"/>
      <c r="ABV682" s="21"/>
      <c r="ABW682" s="21"/>
      <c r="ABX682" s="21"/>
      <c r="ABY682" s="21"/>
      <c r="ABZ682" s="21"/>
      <c r="ACA682" s="21"/>
      <c r="ACB682" s="21"/>
      <c r="ACC682" s="21"/>
      <c r="ACD682" s="21"/>
      <c r="ACE682" s="21"/>
      <c r="ACF682" s="21"/>
      <c r="ACG682" s="21"/>
      <c r="ACH682" s="21"/>
      <c r="ACI682" s="21"/>
      <c r="ACJ682" s="21"/>
      <c r="ACK682" s="21"/>
      <c r="ACL682" s="21"/>
      <c r="ACM682" s="21"/>
      <c r="ACN682" s="21"/>
      <c r="ACO682" s="21"/>
      <c r="ACP682" s="21"/>
      <c r="ACQ682" s="21"/>
      <c r="ACR682" s="21"/>
      <c r="ACS682" s="21"/>
      <c r="ACT682" s="21"/>
      <c r="ACU682" s="21"/>
      <c r="ACV682" s="21"/>
      <c r="ACW682" s="21"/>
      <c r="ACX682" s="21"/>
      <c r="ACY682" s="21"/>
      <c r="ACZ682" s="21"/>
      <c r="ADA682" s="21"/>
      <c r="ADB682" s="21"/>
      <c r="ADC682" s="21"/>
      <c r="ADD682" s="21"/>
      <c r="ADE682" s="21"/>
      <c r="ADF682" s="21"/>
      <c r="ADG682" s="21"/>
      <c r="ADH682" s="21"/>
      <c r="ADI682" s="21"/>
      <c r="ADJ682" s="21"/>
      <c r="ADK682" s="21"/>
      <c r="ADL682" s="21"/>
      <c r="ADM682" s="21"/>
      <c r="ADN682" s="21"/>
      <c r="ADO682" s="21"/>
      <c r="ADP682" s="21"/>
      <c r="ADQ682" s="21"/>
      <c r="ADR682" s="21"/>
      <c r="ADS682" s="21"/>
      <c r="ADT682" s="21"/>
      <c r="ADU682" s="21"/>
      <c r="ADV682" s="21"/>
      <c r="ADW682" s="21"/>
      <c r="ADX682" s="21"/>
      <c r="ADY682" s="21"/>
      <c r="ADZ682" s="21"/>
      <c r="AEA682" s="21"/>
      <c r="AEB682" s="21"/>
      <c r="AEC682" s="21"/>
      <c r="AED682" s="21"/>
      <c r="AEE682" s="21"/>
      <c r="AEF682" s="21"/>
      <c r="AEG682" s="21"/>
      <c r="AEH682" s="21"/>
      <c r="AEI682" s="21"/>
      <c r="AEJ682" s="21"/>
      <c r="AEK682" s="21"/>
      <c r="AEL682" s="21"/>
      <c r="AEM682" s="21"/>
      <c r="AEN682" s="21"/>
      <c r="AEO682" s="21"/>
      <c r="AEP682" s="21"/>
      <c r="AEQ682" s="21"/>
      <c r="AER682" s="21"/>
      <c r="AES682" s="21"/>
      <c r="AET682" s="21"/>
      <c r="AEU682" s="21"/>
      <c r="AEV682" s="21"/>
      <c r="AEW682" s="21"/>
      <c r="AEX682" s="21"/>
      <c r="AEY682" s="21"/>
      <c r="AEZ682" s="21"/>
      <c r="AFA682" s="21"/>
      <c r="AFB682" s="21"/>
      <c r="AFC682" s="21"/>
      <c r="AFD682" s="21"/>
      <c r="AFE682" s="21"/>
      <c r="AFF682" s="21"/>
      <c r="AFG682" s="21"/>
      <c r="AFH682" s="21"/>
      <c r="AFI682" s="21"/>
      <c r="AFJ682" s="21"/>
      <c r="AFK682" s="21"/>
      <c r="AFL682" s="21"/>
      <c r="AFM682" s="21"/>
      <c r="AFN682" s="21"/>
      <c r="AFO682" s="21"/>
      <c r="AFP682" s="21"/>
      <c r="AFQ682" s="21"/>
      <c r="AFR682" s="21"/>
      <c r="AFS682" s="21"/>
      <c r="AFT682" s="21"/>
      <c r="AFU682" s="21"/>
      <c r="AFV682" s="21"/>
      <c r="AFW682" s="21"/>
      <c r="AFX682" s="21"/>
      <c r="AFY682" s="21"/>
      <c r="AFZ682" s="21"/>
      <c r="AGA682" s="21"/>
      <c r="AGB682" s="21"/>
      <c r="AGC682" s="21"/>
      <c r="AGD682" s="21"/>
      <c r="AGE682" s="21"/>
      <c r="AGF682" s="21"/>
      <c r="AGG682" s="21"/>
      <c r="AGH682" s="21"/>
      <c r="AGI682" s="21"/>
      <c r="AGJ682" s="21"/>
      <c r="AGK682" s="21"/>
      <c r="AGL682" s="21"/>
      <c r="AGM682" s="21"/>
      <c r="AGN682" s="21"/>
      <c r="AGO682" s="21"/>
      <c r="AGP682" s="21"/>
      <c r="AGQ682" s="21"/>
      <c r="AGR682" s="21"/>
      <c r="AGS682" s="21"/>
      <c r="AGT682" s="21"/>
      <c r="AGU682" s="21"/>
      <c r="AGV682" s="21"/>
      <c r="AGW682" s="21"/>
      <c r="AGX682" s="21"/>
      <c r="AGY682" s="21"/>
      <c r="AGZ682" s="21"/>
      <c r="AHA682" s="21"/>
      <c r="AHB682" s="21"/>
      <c r="AHC682" s="21"/>
      <c r="AHD682" s="21"/>
      <c r="AHE682" s="21"/>
      <c r="AHF682" s="21"/>
      <c r="AHG682" s="21"/>
      <c r="AHH682" s="21"/>
      <c r="AHI682" s="21"/>
      <c r="AHJ682" s="21"/>
      <c r="AHK682" s="21"/>
      <c r="AHL682" s="21"/>
      <c r="AHM682" s="21"/>
      <c r="AHN682" s="21"/>
      <c r="AHO682" s="21"/>
      <c r="AHP682" s="21"/>
      <c r="AHQ682" s="21"/>
      <c r="AHR682" s="21"/>
      <c r="AHS682" s="21"/>
      <c r="AHT682" s="21"/>
      <c r="AHU682" s="21"/>
      <c r="AHV682" s="21"/>
      <c r="AHW682" s="21"/>
      <c r="AHX682" s="21"/>
      <c r="AHY682" s="21"/>
      <c r="AHZ682" s="21"/>
    </row>
    <row r="683" spans="1:910" s="17" customFormat="1" ht="15.75" x14ac:dyDescent="0.25">
      <c r="A683" s="53">
        <v>149469</v>
      </c>
      <c r="B683" s="53" t="s">
        <v>835</v>
      </c>
      <c r="C683" s="53" t="s">
        <v>484</v>
      </c>
      <c r="D683" s="53" t="s">
        <v>129</v>
      </c>
      <c r="E683" s="53">
        <v>699</v>
      </c>
      <c r="F683" s="53"/>
      <c r="G683" s="54" t="s">
        <v>137</v>
      </c>
      <c r="H683" s="54" t="s">
        <v>137</v>
      </c>
      <c r="I683" s="54" t="s">
        <v>137</v>
      </c>
      <c r="J683" s="54" t="s">
        <v>137</v>
      </c>
      <c r="K683" s="54" t="s">
        <v>137</v>
      </c>
      <c r="L683" s="55" t="s">
        <v>849</v>
      </c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  <c r="LT683" s="21"/>
      <c r="LU683" s="21"/>
      <c r="LV683" s="21"/>
      <c r="LW683" s="21"/>
      <c r="LX683" s="21"/>
      <c r="LY683" s="21"/>
      <c r="LZ683" s="21"/>
      <c r="MA683" s="21"/>
      <c r="MB683" s="21"/>
      <c r="MC683" s="21"/>
      <c r="MD683" s="21"/>
      <c r="ME683" s="21"/>
      <c r="MF683" s="21"/>
      <c r="MG683" s="21"/>
      <c r="MH683" s="21"/>
      <c r="MI683" s="21"/>
      <c r="MJ683" s="21"/>
      <c r="MK683" s="21"/>
      <c r="ML683" s="21"/>
      <c r="MM683" s="21"/>
      <c r="MN683" s="21"/>
      <c r="MO683" s="21"/>
      <c r="MP683" s="21"/>
      <c r="MQ683" s="21"/>
      <c r="MR683" s="21"/>
      <c r="MS683" s="21"/>
      <c r="MT683" s="21"/>
      <c r="MU683" s="21"/>
      <c r="MV683" s="21"/>
      <c r="MW683" s="21"/>
      <c r="MX683" s="21"/>
      <c r="MY683" s="21"/>
      <c r="MZ683" s="21"/>
      <c r="NA683" s="21"/>
      <c r="NB683" s="21"/>
      <c r="NC683" s="21"/>
      <c r="ND683" s="21"/>
      <c r="NE683" s="21"/>
      <c r="NF683" s="21"/>
      <c r="NG683" s="21"/>
      <c r="NH683" s="21"/>
      <c r="NI683" s="21"/>
      <c r="NJ683" s="21"/>
      <c r="NK683" s="21"/>
      <c r="NL683" s="21"/>
      <c r="NM683" s="21"/>
      <c r="NN683" s="21"/>
      <c r="NO683" s="21"/>
      <c r="NP683" s="21"/>
      <c r="NQ683" s="21"/>
      <c r="NR683" s="21"/>
      <c r="NS683" s="21"/>
      <c r="NT683" s="21"/>
      <c r="NU683" s="21"/>
      <c r="NV683" s="21"/>
      <c r="NW683" s="21"/>
      <c r="NX683" s="21"/>
      <c r="NY683" s="21"/>
      <c r="NZ683" s="21"/>
      <c r="OA683" s="21"/>
      <c r="OB683" s="21"/>
      <c r="OC683" s="21"/>
      <c r="OD683" s="21"/>
      <c r="OE683" s="21"/>
      <c r="OF683" s="21"/>
      <c r="OG683" s="21"/>
      <c r="OH683" s="21"/>
      <c r="OI683" s="21"/>
      <c r="OJ683" s="21"/>
      <c r="OK683" s="21"/>
      <c r="OL683" s="21"/>
      <c r="OM683" s="21"/>
      <c r="ON683" s="21"/>
      <c r="OO683" s="21"/>
      <c r="OP683" s="21"/>
      <c r="OQ683" s="21"/>
      <c r="OR683" s="21"/>
      <c r="OS683" s="21"/>
      <c r="OT683" s="21"/>
      <c r="OU683" s="21"/>
      <c r="OV683" s="21"/>
      <c r="OW683" s="21"/>
      <c r="OX683" s="21"/>
      <c r="OY683" s="21"/>
      <c r="OZ683" s="21"/>
      <c r="PA683" s="21"/>
      <c r="PB683" s="21"/>
      <c r="PC683" s="21"/>
      <c r="PD683" s="21"/>
      <c r="PE683" s="21"/>
      <c r="PF683" s="21"/>
      <c r="PG683" s="21"/>
      <c r="PH683" s="21"/>
      <c r="PI683" s="21"/>
      <c r="PJ683" s="21"/>
      <c r="PK683" s="21"/>
      <c r="PL683" s="21"/>
      <c r="PM683" s="21"/>
      <c r="PN683" s="21"/>
      <c r="PO683" s="21"/>
      <c r="PP683" s="21"/>
      <c r="PQ683" s="21"/>
      <c r="PR683" s="21"/>
      <c r="PS683" s="21"/>
      <c r="PT683" s="21"/>
      <c r="PU683" s="21"/>
      <c r="PV683" s="21"/>
      <c r="PW683" s="21"/>
      <c r="PX683" s="21"/>
      <c r="PY683" s="21"/>
      <c r="PZ683" s="21"/>
      <c r="QA683" s="21"/>
      <c r="QB683" s="21"/>
      <c r="QC683" s="21"/>
      <c r="QD683" s="21"/>
      <c r="QE683" s="21"/>
      <c r="QF683" s="21"/>
      <c r="QG683" s="21"/>
      <c r="QH683" s="21"/>
      <c r="QI683" s="21"/>
      <c r="QJ683" s="21"/>
      <c r="QK683" s="21"/>
      <c r="QL683" s="21"/>
      <c r="QM683" s="21"/>
      <c r="QN683" s="21"/>
      <c r="QO683" s="21"/>
      <c r="QP683" s="21"/>
      <c r="QQ683" s="21"/>
      <c r="QR683" s="21"/>
      <c r="QS683" s="21"/>
      <c r="QT683" s="21"/>
      <c r="QU683" s="21"/>
      <c r="QV683" s="21"/>
      <c r="QW683" s="21"/>
      <c r="QX683" s="21"/>
      <c r="QY683" s="21"/>
      <c r="QZ683" s="21"/>
      <c r="RA683" s="21"/>
      <c r="RB683" s="21"/>
      <c r="RC683" s="21"/>
      <c r="RD683" s="21"/>
      <c r="RE683" s="21"/>
      <c r="RF683" s="21"/>
      <c r="RG683" s="21"/>
      <c r="RH683" s="21"/>
      <c r="RI683" s="21"/>
      <c r="RJ683" s="21"/>
      <c r="RK683" s="21"/>
      <c r="RL683" s="21"/>
      <c r="RM683" s="21"/>
      <c r="RN683" s="21"/>
      <c r="RO683" s="21"/>
      <c r="RP683" s="21"/>
      <c r="RQ683" s="21"/>
      <c r="RR683" s="21"/>
      <c r="RS683" s="21"/>
      <c r="RT683" s="21"/>
      <c r="RU683" s="21"/>
      <c r="RV683" s="21"/>
      <c r="RW683" s="21"/>
      <c r="RX683" s="21"/>
      <c r="RY683" s="21"/>
      <c r="RZ683" s="21"/>
      <c r="SA683" s="21"/>
      <c r="SB683" s="21"/>
      <c r="SC683" s="21"/>
      <c r="SD683" s="21"/>
      <c r="SE683" s="21"/>
      <c r="SF683" s="21"/>
      <c r="SG683" s="21"/>
      <c r="SH683" s="21"/>
      <c r="SI683" s="21"/>
      <c r="SJ683" s="21"/>
      <c r="SK683" s="21"/>
      <c r="SL683" s="21"/>
      <c r="SM683" s="21"/>
      <c r="SN683" s="21"/>
      <c r="SO683" s="21"/>
      <c r="SP683" s="21"/>
      <c r="SQ683" s="21"/>
      <c r="SR683" s="21"/>
      <c r="SS683" s="21"/>
      <c r="ST683" s="21"/>
      <c r="SU683" s="21"/>
      <c r="SV683" s="21"/>
      <c r="SW683" s="21"/>
      <c r="SX683" s="21"/>
      <c r="SY683" s="21"/>
      <c r="SZ683" s="21"/>
      <c r="TA683" s="21"/>
      <c r="TB683" s="21"/>
      <c r="TC683" s="21"/>
      <c r="TD683" s="21"/>
      <c r="TE683" s="21"/>
      <c r="TF683" s="21"/>
      <c r="TG683" s="21"/>
      <c r="TH683" s="21"/>
      <c r="TI683" s="21"/>
      <c r="TJ683" s="21"/>
      <c r="TK683" s="21"/>
      <c r="TL683" s="21"/>
      <c r="TM683" s="21"/>
      <c r="TN683" s="21"/>
      <c r="TO683" s="21"/>
      <c r="TP683" s="21"/>
      <c r="TQ683" s="21"/>
      <c r="TR683" s="21"/>
      <c r="TS683" s="21"/>
      <c r="TT683" s="21"/>
      <c r="TU683" s="21"/>
      <c r="TV683" s="21"/>
      <c r="TW683" s="21"/>
      <c r="TX683" s="21"/>
      <c r="TY683" s="21"/>
      <c r="TZ683" s="21"/>
      <c r="UA683" s="21"/>
      <c r="UB683" s="21"/>
      <c r="UC683" s="21"/>
      <c r="UD683" s="21"/>
      <c r="UE683" s="21"/>
      <c r="UF683" s="21"/>
      <c r="UG683" s="21"/>
      <c r="UH683" s="21"/>
      <c r="UI683" s="21"/>
      <c r="UJ683" s="21"/>
      <c r="UK683" s="21"/>
      <c r="UL683" s="21"/>
      <c r="UM683" s="21"/>
      <c r="UN683" s="21"/>
      <c r="UO683" s="21"/>
      <c r="UP683" s="21"/>
      <c r="UQ683" s="21"/>
      <c r="UR683" s="21"/>
      <c r="US683" s="21"/>
      <c r="UT683" s="21"/>
      <c r="UU683" s="21"/>
      <c r="UV683" s="21"/>
      <c r="UW683" s="21"/>
      <c r="UX683" s="21"/>
      <c r="UY683" s="21"/>
      <c r="UZ683" s="21"/>
      <c r="VA683" s="21"/>
      <c r="VB683" s="21"/>
      <c r="VC683" s="21"/>
      <c r="VD683" s="21"/>
      <c r="VE683" s="21"/>
      <c r="VF683" s="21"/>
      <c r="VG683" s="21"/>
      <c r="VH683" s="21"/>
      <c r="VI683" s="21"/>
      <c r="VJ683" s="21"/>
      <c r="VK683" s="21"/>
      <c r="VL683" s="21"/>
      <c r="VM683" s="21"/>
      <c r="VN683" s="21"/>
      <c r="VO683" s="21"/>
      <c r="VP683" s="21"/>
      <c r="VQ683" s="21"/>
      <c r="VR683" s="21"/>
      <c r="VS683" s="21"/>
      <c r="VT683" s="21"/>
      <c r="VU683" s="21"/>
      <c r="VV683" s="21"/>
      <c r="VW683" s="21"/>
      <c r="VX683" s="21"/>
      <c r="VY683" s="21"/>
      <c r="VZ683" s="21"/>
      <c r="WA683" s="21"/>
      <c r="WB683" s="21"/>
      <c r="WC683" s="21"/>
      <c r="WD683" s="21"/>
      <c r="WE683" s="21"/>
      <c r="WF683" s="21"/>
      <c r="WG683" s="21"/>
      <c r="WH683" s="21"/>
      <c r="WI683" s="21"/>
      <c r="WJ683" s="21"/>
      <c r="WK683" s="21"/>
      <c r="WL683" s="21"/>
      <c r="WM683" s="21"/>
      <c r="WN683" s="21"/>
      <c r="WO683" s="21"/>
      <c r="WP683" s="21"/>
      <c r="WQ683" s="21"/>
      <c r="WR683" s="21"/>
      <c r="WS683" s="21"/>
      <c r="WT683" s="21"/>
      <c r="WU683" s="21"/>
      <c r="WV683" s="21"/>
      <c r="WW683" s="21"/>
      <c r="WX683" s="21"/>
      <c r="WY683" s="21"/>
      <c r="WZ683" s="21"/>
      <c r="XA683" s="21"/>
      <c r="XB683" s="21"/>
      <c r="XC683" s="21"/>
      <c r="XD683" s="21"/>
      <c r="XE683" s="21"/>
      <c r="XF683" s="21"/>
      <c r="XG683" s="21"/>
      <c r="XH683" s="21"/>
      <c r="XI683" s="21"/>
      <c r="XJ683" s="21"/>
      <c r="XK683" s="21"/>
      <c r="XL683" s="21"/>
      <c r="XM683" s="21"/>
      <c r="XN683" s="21"/>
      <c r="XO683" s="21"/>
      <c r="XP683" s="21"/>
      <c r="XQ683" s="21"/>
      <c r="XR683" s="21"/>
      <c r="XS683" s="21"/>
      <c r="XT683" s="21"/>
      <c r="XU683" s="21"/>
      <c r="XV683" s="21"/>
      <c r="XW683" s="21"/>
      <c r="XX683" s="21"/>
      <c r="XY683" s="21"/>
      <c r="XZ683" s="21"/>
      <c r="YA683" s="21"/>
      <c r="YB683" s="21"/>
      <c r="YC683" s="21"/>
      <c r="YD683" s="21"/>
      <c r="YE683" s="21"/>
      <c r="YF683" s="21"/>
      <c r="YG683" s="21"/>
      <c r="YH683" s="21"/>
      <c r="YI683" s="21"/>
      <c r="YJ683" s="21"/>
      <c r="YK683" s="21"/>
      <c r="YL683" s="21"/>
      <c r="YM683" s="21"/>
      <c r="YN683" s="21"/>
      <c r="YO683" s="21"/>
      <c r="YP683" s="21"/>
      <c r="YQ683" s="21"/>
      <c r="YR683" s="21"/>
      <c r="YS683" s="21"/>
      <c r="YT683" s="21"/>
      <c r="YU683" s="21"/>
      <c r="YV683" s="21"/>
      <c r="YW683" s="21"/>
      <c r="YX683" s="21"/>
      <c r="YY683" s="21"/>
      <c r="YZ683" s="21"/>
      <c r="ZA683" s="21"/>
      <c r="ZB683" s="21"/>
      <c r="ZC683" s="21"/>
      <c r="ZD683" s="21"/>
      <c r="ZE683" s="21"/>
      <c r="ZF683" s="21"/>
      <c r="ZG683" s="21"/>
      <c r="ZH683" s="21"/>
      <c r="ZI683" s="21"/>
      <c r="ZJ683" s="21"/>
      <c r="ZK683" s="21"/>
      <c r="ZL683" s="21"/>
      <c r="ZM683" s="21"/>
      <c r="ZN683" s="21"/>
      <c r="ZO683" s="21"/>
      <c r="ZP683" s="21"/>
      <c r="ZQ683" s="21"/>
      <c r="ZR683" s="21"/>
      <c r="ZS683" s="21"/>
      <c r="ZT683" s="21"/>
      <c r="ZU683" s="21"/>
      <c r="ZV683" s="21"/>
      <c r="ZW683" s="21"/>
      <c r="ZX683" s="21"/>
      <c r="ZY683" s="21"/>
      <c r="ZZ683" s="21"/>
      <c r="AAA683" s="21"/>
      <c r="AAB683" s="21"/>
      <c r="AAC683" s="21"/>
      <c r="AAD683" s="21"/>
      <c r="AAE683" s="21"/>
      <c r="AAF683" s="21"/>
      <c r="AAG683" s="21"/>
      <c r="AAH683" s="21"/>
      <c r="AAI683" s="21"/>
      <c r="AAJ683" s="21"/>
      <c r="AAK683" s="21"/>
      <c r="AAL683" s="21"/>
      <c r="AAM683" s="21"/>
      <c r="AAN683" s="21"/>
      <c r="AAO683" s="21"/>
      <c r="AAP683" s="21"/>
      <c r="AAQ683" s="21"/>
      <c r="AAR683" s="21"/>
      <c r="AAS683" s="21"/>
      <c r="AAT683" s="21"/>
      <c r="AAU683" s="21"/>
      <c r="AAV683" s="21"/>
      <c r="AAW683" s="21"/>
      <c r="AAX683" s="21"/>
      <c r="AAY683" s="21"/>
      <c r="AAZ683" s="21"/>
      <c r="ABA683" s="21"/>
      <c r="ABB683" s="21"/>
      <c r="ABC683" s="21"/>
      <c r="ABD683" s="21"/>
      <c r="ABE683" s="21"/>
      <c r="ABF683" s="21"/>
      <c r="ABG683" s="21"/>
      <c r="ABH683" s="21"/>
      <c r="ABI683" s="21"/>
      <c r="ABJ683" s="21"/>
      <c r="ABK683" s="21"/>
      <c r="ABL683" s="21"/>
      <c r="ABM683" s="21"/>
      <c r="ABN683" s="21"/>
      <c r="ABO683" s="21"/>
      <c r="ABP683" s="21"/>
      <c r="ABQ683" s="21"/>
      <c r="ABR683" s="21"/>
      <c r="ABS683" s="21"/>
      <c r="ABT683" s="21"/>
      <c r="ABU683" s="21"/>
      <c r="ABV683" s="21"/>
      <c r="ABW683" s="21"/>
      <c r="ABX683" s="21"/>
      <c r="ABY683" s="21"/>
      <c r="ABZ683" s="21"/>
      <c r="ACA683" s="21"/>
      <c r="ACB683" s="21"/>
      <c r="ACC683" s="21"/>
      <c r="ACD683" s="21"/>
      <c r="ACE683" s="21"/>
      <c r="ACF683" s="21"/>
      <c r="ACG683" s="21"/>
      <c r="ACH683" s="21"/>
      <c r="ACI683" s="21"/>
      <c r="ACJ683" s="21"/>
      <c r="ACK683" s="21"/>
      <c r="ACL683" s="21"/>
      <c r="ACM683" s="21"/>
      <c r="ACN683" s="21"/>
      <c r="ACO683" s="21"/>
      <c r="ACP683" s="21"/>
      <c r="ACQ683" s="21"/>
      <c r="ACR683" s="21"/>
      <c r="ACS683" s="21"/>
      <c r="ACT683" s="21"/>
      <c r="ACU683" s="21"/>
      <c r="ACV683" s="21"/>
      <c r="ACW683" s="21"/>
      <c r="ACX683" s="21"/>
      <c r="ACY683" s="21"/>
      <c r="ACZ683" s="21"/>
      <c r="ADA683" s="21"/>
      <c r="ADB683" s="21"/>
      <c r="ADC683" s="21"/>
      <c r="ADD683" s="21"/>
      <c r="ADE683" s="21"/>
      <c r="ADF683" s="21"/>
      <c r="ADG683" s="21"/>
      <c r="ADH683" s="21"/>
      <c r="ADI683" s="21"/>
      <c r="ADJ683" s="21"/>
      <c r="ADK683" s="21"/>
      <c r="ADL683" s="21"/>
      <c r="ADM683" s="21"/>
      <c r="ADN683" s="21"/>
      <c r="ADO683" s="21"/>
      <c r="ADP683" s="21"/>
      <c r="ADQ683" s="21"/>
      <c r="ADR683" s="21"/>
      <c r="ADS683" s="21"/>
      <c r="ADT683" s="21"/>
      <c r="ADU683" s="21"/>
      <c r="ADV683" s="21"/>
      <c r="ADW683" s="21"/>
      <c r="ADX683" s="21"/>
      <c r="ADY683" s="21"/>
      <c r="ADZ683" s="21"/>
      <c r="AEA683" s="21"/>
      <c r="AEB683" s="21"/>
      <c r="AEC683" s="21"/>
      <c r="AED683" s="21"/>
      <c r="AEE683" s="21"/>
      <c r="AEF683" s="21"/>
      <c r="AEG683" s="21"/>
      <c r="AEH683" s="21"/>
      <c r="AEI683" s="21"/>
      <c r="AEJ683" s="21"/>
      <c r="AEK683" s="21"/>
      <c r="AEL683" s="21"/>
      <c r="AEM683" s="21"/>
      <c r="AEN683" s="21"/>
      <c r="AEO683" s="21"/>
      <c r="AEP683" s="21"/>
      <c r="AEQ683" s="21"/>
      <c r="AER683" s="21"/>
      <c r="AES683" s="21"/>
      <c r="AET683" s="21"/>
      <c r="AEU683" s="21"/>
      <c r="AEV683" s="21"/>
      <c r="AEW683" s="21"/>
      <c r="AEX683" s="21"/>
      <c r="AEY683" s="21"/>
      <c r="AEZ683" s="21"/>
      <c r="AFA683" s="21"/>
      <c r="AFB683" s="21"/>
      <c r="AFC683" s="21"/>
      <c r="AFD683" s="21"/>
      <c r="AFE683" s="21"/>
      <c r="AFF683" s="21"/>
      <c r="AFG683" s="21"/>
      <c r="AFH683" s="21"/>
      <c r="AFI683" s="21"/>
      <c r="AFJ683" s="21"/>
      <c r="AFK683" s="21"/>
      <c r="AFL683" s="21"/>
      <c r="AFM683" s="21"/>
      <c r="AFN683" s="21"/>
      <c r="AFO683" s="21"/>
      <c r="AFP683" s="21"/>
      <c r="AFQ683" s="21"/>
      <c r="AFR683" s="21"/>
      <c r="AFS683" s="21"/>
      <c r="AFT683" s="21"/>
      <c r="AFU683" s="21"/>
      <c r="AFV683" s="21"/>
      <c r="AFW683" s="21"/>
      <c r="AFX683" s="21"/>
      <c r="AFY683" s="21"/>
      <c r="AFZ683" s="21"/>
      <c r="AGA683" s="21"/>
      <c r="AGB683" s="21"/>
      <c r="AGC683" s="21"/>
      <c r="AGD683" s="21"/>
      <c r="AGE683" s="21"/>
      <c r="AGF683" s="21"/>
      <c r="AGG683" s="21"/>
      <c r="AGH683" s="21"/>
      <c r="AGI683" s="21"/>
      <c r="AGJ683" s="21"/>
      <c r="AGK683" s="21"/>
      <c r="AGL683" s="21"/>
      <c r="AGM683" s="21"/>
      <c r="AGN683" s="21"/>
      <c r="AGO683" s="21"/>
      <c r="AGP683" s="21"/>
      <c r="AGQ683" s="21"/>
      <c r="AGR683" s="21"/>
      <c r="AGS683" s="21"/>
      <c r="AGT683" s="21"/>
      <c r="AGU683" s="21"/>
      <c r="AGV683" s="21"/>
      <c r="AGW683" s="21"/>
      <c r="AGX683" s="21"/>
      <c r="AGY683" s="21"/>
      <c r="AGZ683" s="21"/>
      <c r="AHA683" s="21"/>
      <c r="AHB683" s="21"/>
      <c r="AHC683" s="21"/>
      <c r="AHD683" s="21"/>
      <c r="AHE683" s="21"/>
      <c r="AHF683" s="21"/>
      <c r="AHG683" s="21"/>
      <c r="AHH683" s="21"/>
      <c r="AHI683" s="21"/>
      <c r="AHJ683" s="21"/>
      <c r="AHK683" s="21"/>
      <c r="AHL683" s="21"/>
      <c r="AHM683" s="21"/>
      <c r="AHN683" s="21"/>
      <c r="AHO683" s="21"/>
      <c r="AHP683" s="21"/>
      <c r="AHQ683" s="21"/>
      <c r="AHR683" s="21"/>
      <c r="AHS683" s="21"/>
      <c r="AHT683" s="21"/>
      <c r="AHU683" s="21"/>
      <c r="AHV683" s="21"/>
      <c r="AHW683" s="21"/>
      <c r="AHX683" s="21"/>
      <c r="AHY683" s="21"/>
      <c r="AHZ683" s="21"/>
    </row>
    <row r="684" spans="1:910" s="17" customFormat="1" ht="15.75" x14ac:dyDescent="0.25">
      <c r="A684" s="53">
        <v>149487</v>
      </c>
      <c r="B684" s="53" t="s">
        <v>836</v>
      </c>
      <c r="C684" s="53" t="s">
        <v>484</v>
      </c>
      <c r="D684" s="53" t="s">
        <v>129</v>
      </c>
      <c r="E684" s="53">
        <v>260</v>
      </c>
      <c r="F684" s="53"/>
      <c r="G684" s="54" t="s">
        <v>137</v>
      </c>
      <c r="H684" s="54" t="s">
        <v>137</v>
      </c>
      <c r="I684" s="54" t="s">
        <v>137</v>
      </c>
      <c r="J684" s="54" t="s">
        <v>137</v>
      </c>
      <c r="K684" s="54" t="s">
        <v>137</v>
      </c>
      <c r="L684" s="55" t="s">
        <v>849</v>
      </c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  <c r="LT684" s="21"/>
      <c r="LU684" s="21"/>
      <c r="LV684" s="21"/>
      <c r="LW684" s="21"/>
      <c r="LX684" s="21"/>
      <c r="LY684" s="21"/>
      <c r="LZ684" s="21"/>
      <c r="MA684" s="21"/>
      <c r="MB684" s="21"/>
      <c r="MC684" s="21"/>
      <c r="MD684" s="21"/>
      <c r="ME684" s="21"/>
      <c r="MF684" s="21"/>
      <c r="MG684" s="21"/>
      <c r="MH684" s="21"/>
      <c r="MI684" s="21"/>
      <c r="MJ684" s="21"/>
      <c r="MK684" s="21"/>
      <c r="ML684" s="21"/>
      <c r="MM684" s="21"/>
      <c r="MN684" s="21"/>
      <c r="MO684" s="21"/>
      <c r="MP684" s="21"/>
      <c r="MQ684" s="21"/>
      <c r="MR684" s="21"/>
      <c r="MS684" s="21"/>
      <c r="MT684" s="21"/>
      <c r="MU684" s="21"/>
      <c r="MV684" s="21"/>
      <c r="MW684" s="21"/>
      <c r="MX684" s="21"/>
      <c r="MY684" s="21"/>
      <c r="MZ684" s="21"/>
      <c r="NA684" s="21"/>
      <c r="NB684" s="21"/>
      <c r="NC684" s="21"/>
      <c r="ND684" s="21"/>
      <c r="NE684" s="21"/>
      <c r="NF684" s="21"/>
      <c r="NG684" s="21"/>
      <c r="NH684" s="21"/>
      <c r="NI684" s="21"/>
      <c r="NJ684" s="21"/>
      <c r="NK684" s="21"/>
      <c r="NL684" s="21"/>
      <c r="NM684" s="21"/>
      <c r="NN684" s="21"/>
      <c r="NO684" s="21"/>
      <c r="NP684" s="21"/>
      <c r="NQ684" s="21"/>
      <c r="NR684" s="21"/>
      <c r="NS684" s="21"/>
      <c r="NT684" s="21"/>
      <c r="NU684" s="21"/>
      <c r="NV684" s="21"/>
      <c r="NW684" s="21"/>
      <c r="NX684" s="21"/>
      <c r="NY684" s="21"/>
      <c r="NZ684" s="21"/>
      <c r="OA684" s="21"/>
      <c r="OB684" s="21"/>
      <c r="OC684" s="21"/>
      <c r="OD684" s="21"/>
      <c r="OE684" s="21"/>
      <c r="OF684" s="21"/>
      <c r="OG684" s="21"/>
      <c r="OH684" s="21"/>
      <c r="OI684" s="21"/>
      <c r="OJ684" s="21"/>
      <c r="OK684" s="21"/>
      <c r="OL684" s="21"/>
      <c r="OM684" s="21"/>
      <c r="ON684" s="21"/>
      <c r="OO684" s="21"/>
      <c r="OP684" s="21"/>
      <c r="OQ684" s="21"/>
      <c r="OR684" s="21"/>
      <c r="OS684" s="21"/>
      <c r="OT684" s="21"/>
      <c r="OU684" s="21"/>
      <c r="OV684" s="21"/>
      <c r="OW684" s="21"/>
      <c r="OX684" s="21"/>
      <c r="OY684" s="21"/>
      <c r="OZ684" s="21"/>
      <c r="PA684" s="21"/>
      <c r="PB684" s="21"/>
      <c r="PC684" s="21"/>
      <c r="PD684" s="21"/>
      <c r="PE684" s="21"/>
      <c r="PF684" s="21"/>
      <c r="PG684" s="21"/>
      <c r="PH684" s="21"/>
      <c r="PI684" s="21"/>
      <c r="PJ684" s="21"/>
      <c r="PK684" s="21"/>
      <c r="PL684" s="21"/>
      <c r="PM684" s="21"/>
      <c r="PN684" s="21"/>
      <c r="PO684" s="21"/>
      <c r="PP684" s="21"/>
      <c r="PQ684" s="21"/>
      <c r="PR684" s="21"/>
      <c r="PS684" s="21"/>
      <c r="PT684" s="21"/>
      <c r="PU684" s="21"/>
      <c r="PV684" s="21"/>
      <c r="PW684" s="21"/>
      <c r="PX684" s="21"/>
      <c r="PY684" s="21"/>
      <c r="PZ684" s="21"/>
      <c r="QA684" s="21"/>
      <c r="QB684" s="21"/>
      <c r="QC684" s="21"/>
      <c r="QD684" s="21"/>
      <c r="QE684" s="21"/>
      <c r="QF684" s="21"/>
      <c r="QG684" s="21"/>
      <c r="QH684" s="21"/>
      <c r="QI684" s="21"/>
      <c r="QJ684" s="21"/>
      <c r="QK684" s="21"/>
      <c r="QL684" s="21"/>
      <c r="QM684" s="21"/>
      <c r="QN684" s="21"/>
      <c r="QO684" s="21"/>
      <c r="QP684" s="21"/>
      <c r="QQ684" s="21"/>
      <c r="QR684" s="21"/>
      <c r="QS684" s="21"/>
      <c r="QT684" s="21"/>
      <c r="QU684" s="21"/>
      <c r="QV684" s="21"/>
      <c r="QW684" s="21"/>
      <c r="QX684" s="21"/>
      <c r="QY684" s="21"/>
      <c r="QZ684" s="21"/>
      <c r="RA684" s="21"/>
      <c r="RB684" s="21"/>
      <c r="RC684" s="21"/>
      <c r="RD684" s="21"/>
      <c r="RE684" s="21"/>
      <c r="RF684" s="21"/>
      <c r="RG684" s="21"/>
      <c r="RH684" s="21"/>
      <c r="RI684" s="21"/>
      <c r="RJ684" s="21"/>
      <c r="RK684" s="21"/>
      <c r="RL684" s="21"/>
      <c r="RM684" s="21"/>
      <c r="RN684" s="21"/>
      <c r="RO684" s="21"/>
      <c r="RP684" s="21"/>
      <c r="RQ684" s="21"/>
      <c r="RR684" s="21"/>
      <c r="RS684" s="21"/>
      <c r="RT684" s="21"/>
      <c r="RU684" s="21"/>
      <c r="RV684" s="21"/>
      <c r="RW684" s="21"/>
      <c r="RX684" s="21"/>
      <c r="RY684" s="21"/>
      <c r="RZ684" s="21"/>
      <c r="SA684" s="21"/>
      <c r="SB684" s="21"/>
      <c r="SC684" s="21"/>
      <c r="SD684" s="21"/>
      <c r="SE684" s="21"/>
      <c r="SF684" s="21"/>
      <c r="SG684" s="21"/>
      <c r="SH684" s="21"/>
      <c r="SI684" s="21"/>
      <c r="SJ684" s="21"/>
      <c r="SK684" s="21"/>
      <c r="SL684" s="21"/>
      <c r="SM684" s="21"/>
      <c r="SN684" s="21"/>
      <c r="SO684" s="21"/>
      <c r="SP684" s="21"/>
      <c r="SQ684" s="21"/>
      <c r="SR684" s="21"/>
      <c r="SS684" s="21"/>
      <c r="ST684" s="21"/>
      <c r="SU684" s="21"/>
      <c r="SV684" s="21"/>
      <c r="SW684" s="21"/>
      <c r="SX684" s="21"/>
      <c r="SY684" s="21"/>
      <c r="SZ684" s="21"/>
      <c r="TA684" s="21"/>
      <c r="TB684" s="21"/>
      <c r="TC684" s="21"/>
      <c r="TD684" s="21"/>
      <c r="TE684" s="21"/>
      <c r="TF684" s="21"/>
      <c r="TG684" s="21"/>
      <c r="TH684" s="21"/>
      <c r="TI684" s="21"/>
      <c r="TJ684" s="21"/>
      <c r="TK684" s="21"/>
      <c r="TL684" s="21"/>
      <c r="TM684" s="21"/>
      <c r="TN684" s="21"/>
      <c r="TO684" s="21"/>
      <c r="TP684" s="21"/>
      <c r="TQ684" s="21"/>
      <c r="TR684" s="21"/>
      <c r="TS684" s="21"/>
      <c r="TT684" s="21"/>
      <c r="TU684" s="21"/>
      <c r="TV684" s="21"/>
      <c r="TW684" s="21"/>
      <c r="TX684" s="21"/>
      <c r="TY684" s="21"/>
      <c r="TZ684" s="21"/>
      <c r="UA684" s="21"/>
      <c r="UB684" s="21"/>
      <c r="UC684" s="21"/>
      <c r="UD684" s="21"/>
      <c r="UE684" s="21"/>
      <c r="UF684" s="21"/>
      <c r="UG684" s="21"/>
      <c r="UH684" s="21"/>
      <c r="UI684" s="21"/>
      <c r="UJ684" s="21"/>
      <c r="UK684" s="21"/>
      <c r="UL684" s="21"/>
      <c r="UM684" s="21"/>
      <c r="UN684" s="21"/>
      <c r="UO684" s="21"/>
      <c r="UP684" s="21"/>
      <c r="UQ684" s="21"/>
      <c r="UR684" s="21"/>
      <c r="US684" s="21"/>
      <c r="UT684" s="21"/>
      <c r="UU684" s="21"/>
      <c r="UV684" s="21"/>
      <c r="UW684" s="21"/>
      <c r="UX684" s="21"/>
      <c r="UY684" s="21"/>
      <c r="UZ684" s="21"/>
      <c r="VA684" s="21"/>
      <c r="VB684" s="21"/>
      <c r="VC684" s="21"/>
      <c r="VD684" s="21"/>
      <c r="VE684" s="21"/>
      <c r="VF684" s="21"/>
      <c r="VG684" s="21"/>
      <c r="VH684" s="21"/>
      <c r="VI684" s="21"/>
      <c r="VJ684" s="21"/>
      <c r="VK684" s="21"/>
      <c r="VL684" s="21"/>
      <c r="VM684" s="21"/>
      <c r="VN684" s="21"/>
      <c r="VO684" s="21"/>
      <c r="VP684" s="21"/>
      <c r="VQ684" s="21"/>
      <c r="VR684" s="21"/>
      <c r="VS684" s="21"/>
      <c r="VT684" s="21"/>
      <c r="VU684" s="21"/>
      <c r="VV684" s="21"/>
      <c r="VW684" s="21"/>
      <c r="VX684" s="21"/>
      <c r="VY684" s="21"/>
      <c r="VZ684" s="21"/>
      <c r="WA684" s="21"/>
      <c r="WB684" s="21"/>
      <c r="WC684" s="21"/>
      <c r="WD684" s="21"/>
      <c r="WE684" s="21"/>
      <c r="WF684" s="21"/>
      <c r="WG684" s="21"/>
      <c r="WH684" s="21"/>
      <c r="WI684" s="21"/>
      <c r="WJ684" s="21"/>
      <c r="WK684" s="21"/>
      <c r="WL684" s="21"/>
      <c r="WM684" s="21"/>
      <c r="WN684" s="21"/>
      <c r="WO684" s="21"/>
      <c r="WP684" s="21"/>
      <c r="WQ684" s="21"/>
      <c r="WR684" s="21"/>
      <c r="WS684" s="21"/>
      <c r="WT684" s="21"/>
      <c r="WU684" s="21"/>
      <c r="WV684" s="21"/>
      <c r="WW684" s="21"/>
      <c r="WX684" s="21"/>
      <c r="WY684" s="21"/>
      <c r="WZ684" s="21"/>
      <c r="XA684" s="21"/>
      <c r="XB684" s="21"/>
      <c r="XC684" s="21"/>
      <c r="XD684" s="21"/>
      <c r="XE684" s="21"/>
      <c r="XF684" s="21"/>
      <c r="XG684" s="21"/>
      <c r="XH684" s="21"/>
      <c r="XI684" s="21"/>
      <c r="XJ684" s="21"/>
      <c r="XK684" s="21"/>
      <c r="XL684" s="21"/>
      <c r="XM684" s="21"/>
      <c r="XN684" s="21"/>
      <c r="XO684" s="21"/>
      <c r="XP684" s="21"/>
      <c r="XQ684" s="21"/>
      <c r="XR684" s="21"/>
      <c r="XS684" s="21"/>
      <c r="XT684" s="21"/>
      <c r="XU684" s="21"/>
      <c r="XV684" s="21"/>
      <c r="XW684" s="21"/>
      <c r="XX684" s="21"/>
      <c r="XY684" s="21"/>
      <c r="XZ684" s="21"/>
      <c r="YA684" s="21"/>
      <c r="YB684" s="21"/>
      <c r="YC684" s="21"/>
      <c r="YD684" s="21"/>
      <c r="YE684" s="21"/>
      <c r="YF684" s="21"/>
      <c r="YG684" s="21"/>
      <c r="YH684" s="21"/>
      <c r="YI684" s="21"/>
      <c r="YJ684" s="21"/>
      <c r="YK684" s="21"/>
      <c r="YL684" s="21"/>
      <c r="YM684" s="21"/>
      <c r="YN684" s="21"/>
      <c r="YO684" s="21"/>
      <c r="YP684" s="21"/>
      <c r="YQ684" s="21"/>
      <c r="YR684" s="21"/>
      <c r="YS684" s="21"/>
      <c r="YT684" s="21"/>
      <c r="YU684" s="21"/>
      <c r="YV684" s="21"/>
      <c r="YW684" s="21"/>
      <c r="YX684" s="21"/>
      <c r="YY684" s="21"/>
      <c r="YZ684" s="21"/>
      <c r="ZA684" s="21"/>
      <c r="ZB684" s="21"/>
      <c r="ZC684" s="21"/>
      <c r="ZD684" s="21"/>
      <c r="ZE684" s="21"/>
      <c r="ZF684" s="21"/>
      <c r="ZG684" s="21"/>
      <c r="ZH684" s="21"/>
      <c r="ZI684" s="21"/>
      <c r="ZJ684" s="21"/>
      <c r="ZK684" s="21"/>
      <c r="ZL684" s="21"/>
      <c r="ZM684" s="21"/>
      <c r="ZN684" s="21"/>
      <c r="ZO684" s="21"/>
      <c r="ZP684" s="21"/>
      <c r="ZQ684" s="21"/>
      <c r="ZR684" s="21"/>
      <c r="ZS684" s="21"/>
      <c r="ZT684" s="21"/>
      <c r="ZU684" s="21"/>
      <c r="ZV684" s="21"/>
      <c r="ZW684" s="21"/>
      <c r="ZX684" s="21"/>
      <c r="ZY684" s="21"/>
      <c r="ZZ684" s="21"/>
      <c r="AAA684" s="21"/>
      <c r="AAB684" s="21"/>
      <c r="AAC684" s="21"/>
      <c r="AAD684" s="21"/>
      <c r="AAE684" s="21"/>
      <c r="AAF684" s="21"/>
      <c r="AAG684" s="21"/>
      <c r="AAH684" s="21"/>
      <c r="AAI684" s="21"/>
      <c r="AAJ684" s="21"/>
      <c r="AAK684" s="21"/>
      <c r="AAL684" s="21"/>
      <c r="AAM684" s="21"/>
      <c r="AAN684" s="21"/>
      <c r="AAO684" s="21"/>
      <c r="AAP684" s="21"/>
      <c r="AAQ684" s="21"/>
      <c r="AAR684" s="21"/>
      <c r="AAS684" s="21"/>
      <c r="AAT684" s="21"/>
      <c r="AAU684" s="21"/>
      <c r="AAV684" s="21"/>
      <c r="AAW684" s="21"/>
      <c r="AAX684" s="21"/>
      <c r="AAY684" s="21"/>
      <c r="AAZ684" s="21"/>
      <c r="ABA684" s="21"/>
      <c r="ABB684" s="21"/>
      <c r="ABC684" s="21"/>
      <c r="ABD684" s="21"/>
      <c r="ABE684" s="21"/>
      <c r="ABF684" s="21"/>
      <c r="ABG684" s="21"/>
      <c r="ABH684" s="21"/>
      <c r="ABI684" s="21"/>
      <c r="ABJ684" s="21"/>
      <c r="ABK684" s="21"/>
      <c r="ABL684" s="21"/>
      <c r="ABM684" s="21"/>
      <c r="ABN684" s="21"/>
      <c r="ABO684" s="21"/>
      <c r="ABP684" s="21"/>
      <c r="ABQ684" s="21"/>
      <c r="ABR684" s="21"/>
      <c r="ABS684" s="21"/>
      <c r="ABT684" s="21"/>
      <c r="ABU684" s="21"/>
      <c r="ABV684" s="21"/>
      <c r="ABW684" s="21"/>
      <c r="ABX684" s="21"/>
      <c r="ABY684" s="21"/>
      <c r="ABZ684" s="21"/>
      <c r="ACA684" s="21"/>
      <c r="ACB684" s="21"/>
      <c r="ACC684" s="21"/>
      <c r="ACD684" s="21"/>
      <c r="ACE684" s="21"/>
      <c r="ACF684" s="21"/>
      <c r="ACG684" s="21"/>
      <c r="ACH684" s="21"/>
      <c r="ACI684" s="21"/>
      <c r="ACJ684" s="21"/>
      <c r="ACK684" s="21"/>
      <c r="ACL684" s="21"/>
      <c r="ACM684" s="21"/>
      <c r="ACN684" s="21"/>
      <c r="ACO684" s="21"/>
      <c r="ACP684" s="21"/>
      <c r="ACQ684" s="21"/>
      <c r="ACR684" s="21"/>
      <c r="ACS684" s="21"/>
      <c r="ACT684" s="21"/>
      <c r="ACU684" s="21"/>
      <c r="ACV684" s="21"/>
      <c r="ACW684" s="21"/>
      <c r="ACX684" s="21"/>
      <c r="ACY684" s="21"/>
      <c r="ACZ684" s="21"/>
      <c r="ADA684" s="21"/>
      <c r="ADB684" s="21"/>
      <c r="ADC684" s="21"/>
      <c r="ADD684" s="21"/>
      <c r="ADE684" s="21"/>
      <c r="ADF684" s="21"/>
      <c r="ADG684" s="21"/>
      <c r="ADH684" s="21"/>
      <c r="ADI684" s="21"/>
      <c r="ADJ684" s="21"/>
      <c r="ADK684" s="21"/>
      <c r="ADL684" s="21"/>
      <c r="ADM684" s="21"/>
      <c r="ADN684" s="21"/>
      <c r="ADO684" s="21"/>
      <c r="ADP684" s="21"/>
      <c r="ADQ684" s="21"/>
      <c r="ADR684" s="21"/>
      <c r="ADS684" s="21"/>
      <c r="ADT684" s="21"/>
      <c r="ADU684" s="21"/>
      <c r="ADV684" s="21"/>
      <c r="ADW684" s="21"/>
      <c r="ADX684" s="21"/>
      <c r="ADY684" s="21"/>
      <c r="ADZ684" s="21"/>
      <c r="AEA684" s="21"/>
      <c r="AEB684" s="21"/>
      <c r="AEC684" s="21"/>
      <c r="AED684" s="21"/>
      <c r="AEE684" s="21"/>
      <c r="AEF684" s="21"/>
      <c r="AEG684" s="21"/>
      <c r="AEH684" s="21"/>
      <c r="AEI684" s="21"/>
      <c r="AEJ684" s="21"/>
      <c r="AEK684" s="21"/>
      <c r="AEL684" s="21"/>
      <c r="AEM684" s="21"/>
      <c r="AEN684" s="21"/>
      <c r="AEO684" s="21"/>
      <c r="AEP684" s="21"/>
      <c r="AEQ684" s="21"/>
      <c r="AER684" s="21"/>
      <c r="AES684" s="21"/>
      <c r="AET684" s="21"/>
      <c r="AEU684" s="21"/>
      <c r="AEV684" s="21"/>
      <c r="AEW684" s="21"/>
      <c r="AEX684" s="21"/>
      <c r="AEY684" s="21"/>
      <c r="AEZ684" s="21"/>
      <c r="AFA684" s="21"/>
      <c r="AFB684" s="21"/>
      <c r="AFC684" s="21"/>
      <c r="AFD684" s="21"/>
      <c r="AFE684" s="21"/>
      <c r="AFF684" s="21"/>
      <c r="AFG684" s="21"/>
      <c r="AFH684" s="21"/>
      <c r="AFI684" s="21"/>
      <c r="AFJ684" s="21"/>
      <c r="AFK684" s="21"/>
      <c r="AFL684" s="21"/>
      <c r="AFM684" s="21"/>
      <c r="AFN684" s="21"/>
      <c r="AFO684" s="21"/>
      <c r="AFP684" s="21"/>
      <c r="AFQ684" s="21"/>
      <c r="AFR684" s="21"/>
      <c r="AFS684" s="21"/>
      <c r="AFT684" s="21"/>
      <c r="AFU684" s="21"/>
      <c r="AFV684" s="21"/>
      <c r="AFW684" s="21"/>
      <c r="AFX684" s="21"/>
      <c r="AFY684" s="21"/>
      <c r="AFZ684" s="21"/>
      <c r="AGA684" s="21"/>
      <c r="AGB684" s="21"/>
      <c r="AGC684" s="21"/>
      <c r="AGD684" s="21"/>
      <c r="AGE684" s="21"/>
      <c r="AGF684" s="21"/>
      <c r="AGG684" s="21"/>
      <c r="AGH684" s="21"/>
      <c r="AGI684" s="21"/>
      <c r="AGJ684" s="21"/>
      <c r="AGK684" s="21"/>
      <c r="AGL684" s="21"/>
      <c r="AGM684" s="21"/>
      <c r="AGN684" s="21"/>
      <c r="AGO684" s="21"/>
      <c r="AGP684" s="21"/>
      <c r="AGQ684" s="21"/>
      <c r="AGR684" s="21"/>
      <c r="AGS684" s="21"/>
      <c r="AGT684" s="21"/>
      <c r="AGU684" s="21"/>
      <c r="AGV684" s="21"/>
      <c r="AGW684" s="21"/>
      <c r="AGX684" s="21"/>
      <c r="AGY684" s="21"/>
      <c r="AGZ684" s="21"/>
      <c r="AHA684" s="21"/>
      <c r="AHB684" s="21"/>
      <c r="AHC684" s="21"/>
      <c r="AHD684" s="21"/>
      <c r="AHE684" s="21"/>
      <c r="AHF684" s="21"/>
      <c r="AHG684" s="21"/>
      <c r="AHH684" s="21"/>
      <c r="AHI684" s="21"/>
      <c r="AHJ684" s="21"/>
      <c r="AHK684" s="21"/>
      <c r="AHL684" s="21"/>
      <c r="AHM684" s="21"/>
      <c r="AHN684" s="21"/>
      <c r="AHO684" s="21"/>
      <c r="AHP684" s="21"/>
      <c r="AHQ684" s="21"/>
      <c r="AHR684" s="21"/>
      <c r="AHS684" s="21"/>
      <c r="AHT684" s="21"/>
      <c r="AHU684" s="21"/>
      <c r="AHV684" s="21"/>
      <c r="AHW684" s="21"/>
      <c r="AHX684" s="21"/>
      <c r="AHY684" s="21"/>
      <c r="AHZ684" s="21"/>
    </row>
    <row r="685" spans="1:910" s="17" customFormat="1" ht="15.75" x14ac:dyDescent="0.25">
      <c r="A685" s="53">
        <v>150347</v>
      </c>
      <c r="B685" s="53" t="s">
        <v>838</v>
      </c>
      <c r="C685" s="53" t="s">
        <v>774</v>
      </c>
      <c r="D685" s="53" t="s">
        <v>129</v>
      </c>
      <c r="E685" s="53">
        <v>786</v>
      </c>
      <c r="F685" s="53"/>
      <c r="G685" s="54" t="s">
        <v>137</v>
      </c>
      <c r="H685" s="54" t="s">
        <v>137</v>
      </c>
      <c r="I685" s="54" t="s">
        <v>137</v>
      </c>
      <c r="J685" s="54" t="s">
        <v>137</v>
      </c>
      <c r="K685" s="54" t="s">
        <v>137</v>
      </c>
      <c r="L685" s="55" t="s">
        <v>849</v>
      </c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  <c r="LT685" s="21"/>
      <c r="LU685" s="21"/>
      <c r="LV685" s="21"/>
      <c r="LW685" s="21"/>
      <c r="LX685" s="21"/>
      <c r="LY685" s="21"/>
      <c r="LZ685" s="21"/>
      <c r="MA685" s="21"/>
      <c r="MB685" s="21"/>
      <c r="MC685" s="21"/>
      <c r="MD685" s="21"/>
      <c r="ME685" s="21"/>
      <c r="MF685" s="21"/>
      <c r="MG685" s="21"/>
      <c r="MH685" s="21"/>
      <c r="MI685" s="21"/>
      <c r="MJ685" s="21"/>
      <c r="MK685" s="21"/>
      <c r="ML685" s="21"/>
      <c r="MM685" s="21"/>
      <c r="MN685" s="21"/>
      <c r="MO685" s="21"/>
      <c r="MP685" s="21"/>
      <c r="MQ685" s="21"/>
      <c r="MR685" s="21"/>
      <c r="MS685" s="21"/>
      <c r="MT685" s="21"/>
      <c r="MU685" s="21"/>
      <c r="MV685" s="21"/>
      <c r="MW685" s="21"/>
      <c r="MX685" s="21"/>
      <c r="MY685" s="21"/>
      <c r="MZ685" s="21"/>
      <c r="NA685" s="21"/>
      <c r="NB685" s="21"/>
      <c r="NC685" s="21"/>
      <c r="ND685" s="21"/>
      <c r="NE685" s="21"/>
      <c r="NF685" s="21"/>
      <c r="NG685" s="21"/>
      <c r="NH685" s="21"/>
      <c r="NI685" s="21"/>
      <c r="NJ685" s="21"/>
      <c r="NK685" s="21"/>
      <c r="NL685" s="21"/>
      <c r="NM685" s="21"/>
      <c r="NN685" s="21"/>
      <c r="NO685" s="21"/>
      <c r="NP685" s="21"/>
      <c r="NQ685" s="21"/>
      <c r="NR685" s="21"/>
      <c r="NS685" s="21"/>
      <c r="NT685" s="21"/>
      <c r="NU685" s="21"/>
      <c r="NV685" s="21"/>
      <c r="NW685" s="21"/>
      <c r="NX685" s="21"/>
      <c r="NY685" s="21"/>
      <c r="NZ685" s="21"/>
      <c r="OA685" s="21"/>
      <c r="OB685" s="21"/>
      <c r="OC685" s="21"/>
      <c r="OD685" s="21"/>
      <c r="OE685" s="21"/>
      <c r="OF685" s="21"/>
      <c r="OG685" s="21"/>
      <c r="OH685" s="21"/>
      <c r="OI685" s="21"/>
      <c r="OJ685" s="21"/>
      <c r="OK685" s="21"/>
      <c r="OL685" s="21"/>
      <c r="OM685" s="21"/>
      <c r="ON685" s="21"/>
      <c r="OO685" s="21"/>
      <c r="OP685" s="21"/>
      <c r="OQ685" s="21"/>
      <c r="OR685" s="21"/>
      <c r="OS685" s="21"/>
      <c r="OT685" s="21"/>
      <c r="OU685" s="21"/>
      <c r="OV685" s="21"/>
      <c r="OW685" s="21"/>
      <c r="OX685" s="21"/>
      <c r="OY685" s="21"/>
      <c r="OZ685" s="21"/>
      <c r="PA685" s="21"/>
      <c r="PB685" s="21"/>
      <c r="PC685" s="21"/>
      <c r="PD685" s="21"/>
      <c r="PE685" s="21"/>
      <c r="PF685" s="21"/>
      <c r="PG685" s="21"/>
      <c r="PH685" s="21"/>
      <c r="PI685" s="21"/>
      <c r="PJ685" s="21"/>
      <c r="PK685" s="21"/>
      <c r="PL685" s="21"/>
      <c r="PM685" s="21"/>
      <c r="PN685" s="21"/>
      <c r="PO685" s="21"/>
      <c r="PP685" s="21"/>
      <c r="PQ685" s="21"/>
      <c r="PR685" s="21"/>
      <c r="PS685" s="21"/>
      <c r="PT685" s="21"/>
      <c r="PU685" s="21"/>
      <c r="PV685" s="21"/>
      <c r="PW685" s="21"/>
      <c r="PX685" s="21"/>
      <c r="PY685" s="21"/>
      <c r="PZ685" s="21"/>
      <c r="QA685" s="21"/>
      <c r="QB685" s="21"/>
      <c r="QC685" s="21"/>
      <c r="QD685" s="21"/>
      <c r="QE685" s="21"/>
      <c r="QF685" s="21"/>
      <c r="QG685" s="21"/>
      <c r="QH685" s="21"/>
      <c r="QI685" s="21"/>
      <c r="QJ685" s="21"/>
      <c r="QK685" s="21"/>
      <c r="QL685" s="21"/>
      <c r="QM685" s="21"/>
      <c r="QN685" s="21"/>
      <c r="QO685" s="21"/>
      <c r="QP685" s="21"/>
      <c r="QQ685" s="21"/>
      <c r="QR685" s="21"/>
      <c r="QS685" s="21"/>
      <c r="QT685" s="21"/>
      <c r="QU685" s="21"/>
      <c r="QV685" s="21"/>
      <c r="QW685" s="21"/>
      <c r="QX685" s="21"/>
      <c r="QY685" s="21"/>
      <c r="QZ685" s="21"/>
      <c r="RA685" s="21"/>
      <c r="RB685" s="21"/>
      <c r="RC685" s="21"/>
      <c r="RD685" s="21"/>
      <c r="RE685" s="21"/>
      <c r="RF685" s="21"/>
      <c r="RG685" s="21"/>
      <c r="RH685" s="21"/>
      <c r="RI685" s="21"/>
      <c r="RJ685" s="21"/>
      <c r="RK685" s="21"/>
      <c r="RL685" s="21"/>
      <c r="RM685" s="21"/>
      <c r="RN685" s="21"/>
      <c r="RO685" s="21"/>
      <c r="RP685" s="21"/>
      <c r="RQ685" s="21"/>
      <c r="RR685" s="21"/>
      <c r="RS685" s="21"/>
      <c r="RT685" s="21"/>
      <c r="RU685" s="21"/>
      <c r="RV685" s="21"/>
      <c r="RW685" s="21"/>
      <c r="RX685" s="21"/>
      <c r="RY685" s="21"/>
      <c r="RZ685" s="21"/>
      <c r="SA685" s="21"/>
      <c r="SB685" s="21"/>
      <c r="SC685" s="21"/>
      <c r="SD685" s="21"/>
      <c r="SE685" s="21"/>
      <c r="SF685" s="21"/>
      <c r="SG685" s="21"/>
      <c r="SH685" s="21"/>
      <c r="SI685" s="21"/>
      <c r="SJ685" s="21"/>
      <c r="SK685" s="21"/>
      <c r="SL685" s="21"/>
      <c r="SM685" s="21"/>
      <c r="SN685" s="21"/>
      <c r="SO685" s="21"/>
      <c r="SP685" s="21"/>
      <c r="SQ685" s="21"/>
      <c r="SR685" s="21"/>
      <c r="SS685" s="21"/>
      <c r="ST685" s="21"/>
      <c r="SU685" s="21"/>
      <c r="SV685" s="21"/>
      <c r="SW685" s="21"/>
      <c r="SX685" s="21"/>
      <c r="SY685" s="21"/>
      <c r="SZ685" s="21"/>
      <c r="TA685" s="21"/>
      <c r="TB685" s="21"/>
      <c r="TC685" s="21"/>
      <c r="TD685" s="21"/>
      <c r="TE685" s="21"/>
      <c r="TF685" s="21"/>
      <c r="TG685" s="21"/>
      <c r="TH685" s="21"/>
      <c r="TI685" s="21"/>
      <c r="TJ685" s="21"/>
      <c r="TK685" s="21"/>
      <c r="TL685" s="21"/>
      <c r="TM685" s="21"/>
      <c r="TN685" s="21"/>
      <c r="TO685" s="21"/>
      <c r="TP685" s="21"/>
      <c r="TQ685" s="21"/>
      <c r="TR685" s="21"/>
      <c r="TS685" s="21"/>
      <c r="TT685" s="21"/>
      <c r="TU685" s="21"/>
      <c r="TV685" s="21"/>
      <c r="TW685" s="21"/>
      <c r="TX685" s="21"/>
      <c r="TY685" s="21"/>
      <c r="TZ685" s="21"/>
      <c r="UA685" s="21"/>
      <c r="UB685" s="21"/>
      <c r="UC685" s="21"/>
      <c r="UD685" s="21"/>
      <c r="UE685" s="21"/>
      <c r="UF685" s="21"/>
      <c r="UG685" s="21"/>
      <c r="UH685" s="21"/>
      <c r="UI685" s="21"/>
      <c r="UJ685" s="21"/>
      <c r="UK685" s="21"/>
      <c r="UL685" s="21"/>
      <c r="UM685" s="21"/>
      <c r="UN685" s="21"/>
      <c r="UO685" s="21"/>
      <c r="UP685" s="21"/>
      <c r="UQ685" s="21"/>
      <c r="UR685" s="21"/>
      <c r="US685" s="21"/>
      <c r="UT685" s="21"/>
      <c r="UU685" s="21"/>
      <c r="UV685" s="21"/>
      <c r="UW685" s="21"/>
      <c r="UX685" s="21"/>
      <c r="UY685" s="21"/>
      <c r="UZ685" s="21"/>
      <c r="VA685" s="21"/>
      <c r="VB685" s="21"/>
      <c r="VC685" s="21"/>
      <c r="VD685" s="21"/>
      <c r="VE685" s="21"/>
      <c r="VF685" s="21"/>
      <c r="VG685" s="21"/>
      <c r="VH685" s="21"/>
      <c r="VI685" s="21"/>
      <c r="VJ685" s="21"/>
      <c r="VK685" s="21"/>
      <c r="VL685" s="21"/>
      <c r="VM685" s="21"/>
      <c r="VN685" s="21"/>
      <c r="VO685" s="21"/>
      <c r="VP685" s="21"/>
      <c r="VQ685" s="21"/>
      <c r="VR685" s="21"/>
      <c r="VS685" s="21"/>
      <c r="VT685" s="21"/>
      <c r="VU685" s="21"/>
      <c r="VV685" s="21"/>
      <c r="VW685" s="21"/>
      <c r="VX685" s="21"/>
      <c r="VY685" s="21"/>
      <c r="VZ685" s="21"/>
      <c r="WA685" s="21"/>
      <c r="WB685" s="21"/>
      <c r="WC685" s="21"/>
      <c r="WD685" s="21"/>
      <c r="WE685" s="21"/>
      <c r="WF685" s="21"/>
      <c r="WG685" s="21"/>
      <c r="WH685" s="21"/>
      <c r="WI685" s="21"/>
      <c r="WJ685" s="21"/>
      <c r="WK685" s="21"/>
      <c r="WL685" s="21"/>
      <c r="WM685" s="21"/>
      <c r="WN685" s="21"/>
      <c r="WO685" s="21"/>
      <c r="WP685" s="21"/>
      <c r="WQ685" s="21"/>
      <c r="WR685" s="21"/>
      <c r="WS685" s="21"/>
      <c r="WT685" s="21"/>
      <c r="WU685" s="21"/>
      <c r="WV685" s="21"/>
      <c r="WW685" s="21"/>
      <c r="WX685" s="21"/>
      <c r="WY685" s="21"/>
      <c r="WZ685" s="21"/>
      <c r="XA685" s="21"/>
      <c r="XB685" s="21"/>
      <c r="XC685" s="21"/>
      <c r="XD685" s="21"/>
      <c r="XE685" s="21"/>
      <c r="XF685" s="21"/>
      <c r="XG685" s="21"/>
      <c r="XH685" s="21"/>
      <c r="XI685" s="21"/>
      <c r="XJ685" s="21"/>
      <c r="XK685" s="21"/>
      <c r="XL685" s="21"/>
      <c r="XM685" s="21"/>
      <c r="XN685" s="21"/>
      <c r="XO685" s="21"/>
      <c r="XP685" s="21"/>
      <c r="XQ685" s="21"/>
      <c r="XR685" s="21"/>
      <c r="XS685" s="21"/>
      <c r="XT685" s="21"/>
      <c r="XU685" s="21"/>
      <c r="XV685" s="21"/>
      <c r="XW685" s="21"/>
      <c r="XX685" s="21"/>
      <c r="XY685" s="21"/>
      <c r="XZ685" s="21"/>
      <c r="YA685" s="21"/>
      <c r="YB685" s="21"/>
      <c r="YC685" s="21"/>
      <c r="YD685" s="21"/>
      <c r="YE685" s="21"/>
      <c r="YF685" s="21"/>
      <c r="YG685" s="21"/>
      <c r="YH685" s="21"/>
      <c r="YI685" s="21"/>
      <c r="YJ685" s="21"/>
      <c r="YK685" s="21"/>
      <c r="YL685" s="21"/>
      <c r="YM685" s="21"/>
      <c r="YN685" s="21"/>
      <c r="YO685" s="21"/>
      <c r="YP685" s="21"/>
      <c r="YQ685" s="21"/>
      <c r="YR685" s="21"/>
      <c r="YS685" s="21"/>
      <c r="YT685" s="21"/>
      <c r="YU685" s="21"/>
      <c r="YV685" s="21"/>
      <c r="YW685" s="21"/>
      <c r="YX685" s="21"/>
      <c r="YY685" s="21"/>
      <c r="YZ685" s="21"/>
      <c r="ZA685" s="21"/>
      <c r="ZB685" s="21"/>
      <c r="ZC685" s="21"/>
      <c r="ZD685" s="21"/>
      <c r="ZE685" s="21"/>
      <c r="ZF685" s="21"/>
      <c r="ZG685" s="21"/>
      <c r="ZH685" s="21"/>
      <c r="ZI685" s="21"/>
      <c r="ZJ685" s="21"/>
      <c r="ZK685" s="21"/>
      <c r="ZL685" s="21"/>
      <c r="ZM685" s="21"/>
      <c r="ZN685" s="21"/>
      <c r="ZO685" s="21"/>
      <c r="ZP685" s="21"/>
      <c r="ZQ685" s="21"/>
      <c r="ZR685" s="21"/>
      <c r="ZS685" s="21"/>
      <c r="ZT685" s="21"/>
      <c r="ZU685" s="21"/>
      <c r="ZV685" s="21"/>
      <c r="ZW685" s="21"/>
      <c r="ZX685" s="21"/>
      <c r="ZY685" s="21"/>
      <c r="ZZ685" s="21"/>
      <c r="AAA685" s="21"/>
      <c r="AAB685" s="21"/>
      <c r="AAC685" s="21"/>
      <c r="AAD685" s="21"/>
      <c r="AAE685" s="21"/>
      <c r="AAF685" s="21"/>
      <c r="AAG685" s="21"/>
      <c r="AAH685" s="21"/>
      <c r="AAI685" s="21"/>
      <c r="AAJ685" s="21"/>
      <c r="AAK685" s="21"/>
      <c r="AAL685" s="21"/>
      <c r="AAM685" s="21"/>
      <c r="AAN685" s="21"/>
      <c r="AAO685" s="21"/>
      <c r="AAP685" s="21"/>
      <c r="AAQ685" s="21"/>
      <c r="AAR685" s="21"/>
      <c r="AAS685" s="21"/>
      <c r="AAT685" s="21"/>
      <c r="AAU685" s="21"/>
      <c r="AAV685" s="21"/>
      <c r="AAW685" s="21"/>
      <c r="AAX685" s="21"/>
      <c r="AAY685" s="21"/>
      <c r="AAZ685" s="21"/>
      <c r="ABA685" s="21"/>
      <c r="ABB685" s="21"/>
      <c r="ABC685" s="21"/>
      <c r="ABD685" s="21"/>
      <c r="ABE685" s="21"/>
      <c r="ABF685" s="21"/>
      <c r="ABG685" s="21"/>
      <c r="ABH685" s="21"/>
      <c r="ABI685" s="21"/>
      <c r="ABJ685" s="21"/>
      <c r="ABK685" s="21"/>
      <c r="ABL685" s="21"/>
      <c r="ABM685" s="21"/>
      <c r="ABN685" s="21"/>
      <c r="ABO685" s="21"/>
      <c r="ABP685" s="21"/>
      <c r="ABQ685" s="21"/>
      <c r="ABR685" s="21"/>
      <c r="ABS685" s="21"/>
      <c r="ABT685" s="21"/>
      <c r="ABU685" s="21"/>
      <c r="ABV685" s="21"/>
      <c r="ABW685" s="21"/>
      <c r="ABX685" s="21"/>
      <c r="ABY685" s="21"/>
      <c r="ABZ685" s="21"/>
      <c r="ACA685" s="21"/>
      <c r="ACB685" s="21"/>
      <c r="ACC685" s="21"/>
      <c r="ACD685" s="21"/>
      <c r="ACE685" s="21"/>
      <c r="ACF685" s="21"/>
      <c r="ACG685" s="21"/>
      <c r="ACH685" s="21"/>
      <c r="ACI685" s="21"/>
      <c r="ACJ685" s="21"/>
      <c r="ACK685" s="21"/>
      <c r="ACL685" s="21"/>
      <c r="ACM685" s="21"/>
      <c r="ACN685" s="21"/>
      <c r="ACO685" s="21"/>
      <c r="ACP685" s="21"/>
      <c r="ACQ685" s="21"/>
      <c r="ACR685" s="21"/>
      <c r="ACS685" s="21"/>
      <c r="ACT685" s="21"/>
      <c r="ACU685" s="21"/>
      <c r="ACV685" s="21"/>
      <c r="ACW685" s="21"/>
      <c r="ACX685" s="21"/>
      <c r="ACY685" s="21"/>
      <c r="ACZ685" s="21"/>
      <c r="ADA685" s="21"/>
      <c r="ADB685" s="21"/>
      <c r="ADC685" s="21"/>
      <c r="ADD685" s="21"/>
      <c r="ADE685" s="21"/>
      <c r="ADF685" s="21"/>
      <c r="ADG685" s="21"/>
      <c r="ADH685" s="21"/>
      <c r="ADI685" s="21"/>
      <c r="ADJ685" s="21"/>
      <c r="ADK685" s="21"/>
      <c r="ADL685" s="21"/>
      <c r="ADM685" s="21"/>
      <c r="ADN685" s="21"/>
      <c r="ADO685" s="21"/>
      <c r="ADP685" s="21"/>
      <c r="ADQ685" s="21"/>
      <c r="ADR685" s="21"/>
      <c r="ADS685" s="21"/>
      <c r="ADT685" s="21"/>
      <c r="ADU685" s="21"/>
      <c r="ADV685" s="21"/>
      <c r="ADW685" s="21"/>
      <c r="ADX685" s="21"/>
      <c r="ADY685" s="21"/>
      <c r="ADZ685" s="21"/>
      <c r="AEA685" s="21"/>
      <c r="AEB685" s="21"/>
      <c r="AEC685" s="21"/>
      <c r="AED685" s="21"/>
      <c r="AEE685" s="21"/>
      <c r="AEF685" s="21"/>
      <c r="AEG685" s="21"/>
      <c r="AEH685" s="21"/>
      <c r="AEI685" s="21"/>
      <c r="AEJ685" s="21"/>
      <c r="AEK685" s="21"/>
      <c r="AEL685" s="21"/>
      <c r="AEM685" s="21"/>
      <c r="AEN685" s="21"/>
      <c r="AEO685" s="21"/>
      <c r="AEP685" s="21"/>
      <c r="AEQ685" s="21"/>
      <c r="AER685" s="21"/>
      <c r="AES685" s="21"/>
      <c r="AET685" s="21"/>
      <c r="AEU685" s="21"/>
      <c r="AEV685" s="21"/>
      <c r="AEW685" s="21"/>
      <c r="AEX685" s="21"/>
      <c r="AEY685" s="21"/>
      <c r="AEZ685" s="21"/>
      <c r="AFA685" s="21"/>
      <c r="AFB685" s="21"/>
      <c r="AFC685" s="21"/>
      <c r="AFD685" s="21"/>
      <c r="AFE685" s="21"/>
      <c r="AFF685" s="21"/>
      <c r="AFG685" s="21"/>
      <c r="AFH685" s="21"/>
      <c r="AFI685" s="21"/>
      <c r="AFJ685" s="21"/>
      <c r="AFK685" s="21"/>
      <c r="AFL685" s="21"/>
      <c r="AFM685" s="21"/>
      <c r="AFN685" s="21"/>
      <c r="AFO685" s="21"/>
      <c r="AFP685" s="21"/>
      <c r="AFQ685" s="21"/>
      <c r="AFR685" s="21"/>
      <c r="AFS685" s="21"/>
      <c r="AFT685" s="21"/>
      <c r="AFU685" s="21"/>
      <c r="AFV685" s="21"/>
      <c r="AFW685" s="21"/>
      <c r="AFX685" s="21"/>
      <c r="AFY685" s="21"/>
      <c r="AFZ685" s="21"/>
      <c r="AGA685" s="21"/>
      <c r="AGB685" s="21"/>
      <c r="AGC685" s="21"/>
      <c r="AGD685" s="21"/>
      <c r="AGE685" s="21"/>
      <c r="AGF685" s="21"/>
      <c r="AGG685" s="21"/>
      <c r="AGH685" s="21"/>
      <c r="AGI685" s="21"/>
      <c r="AGJ685" s="21"/>
      <c r="AGK685" s="21"/>
      <c r="AGL685" s="21"/>
      <c r="AGM685" s="21"/>
      <c r="AGN685" s="21"/>
      <c r="AGO685" s="21"/>
      <c r="AGP685" s="21"/>
      <c r="AGQ685" s="21"/>
      <c r="AGR685" s="21"/>
      <c r="AGS685" s="21"/>
      <c r="AGT685" s="21"/>
      <c r="AGU685" s="21"/>
      <c r="AGV685" s="21"/>
      <c r="AGW685" s="21"/>
      <c r="AGX685" s="21"/>
      <c r="AGY685" s="21"/>
      <c r="AGZ685" s="21"/>
      <c r="AHA685" s="21"/>
      <c r="AHB685" s="21"/>
      <c r="AHC685" s="21"/>
      <c r="AHD685" s="21"/>
      <c r="AHE685" s="21"/>
      <c r="AHF685" s="21"/>
      <c r="AHG685" s="21"/>
      <c r="AHH685" s="21"/>
      <c r="AHI685" s="21"/>
      <c r="AHJ685" s="21"/>
      <c r="AHK685" s="21"/>
      <c r="AHL685" s="21"/>
      <c r="AHM685" s="21"/>
      <c r="AHN685" s="21"/>
      <c r="AHO685" s="21"/>
      <c r="AHP685" s="21"/>
      <c r="AHQ685" s="21"/>
      <c r="AHR685" s="21"/>
      <c r="AHS685" s="21"/>
      <c r="AHT685" s="21"/>
      <c r="AHU685" s="21"/>
      <c r="AHV685" s="21"/>
      <c r="AHW685" s="21"/>
      <c r="AHX685" s="21"/>
      <c r="AHY685" s="21"/>
      <c r="AHZ685" s="21"/>
    </row>
    <row r="686" spans="1:910" ht="15.75" x14ac:dyDescent="0.25">
      <c r="A686" s="56">
        <v>10774</v>
      </c>
      <c r="B686" s="56" t="s">
        <v>239</v>
      </c>
      <c r="C686" s="56" t="s">
        <v>18</v>
      </c>
      <c r="D686" s="56" t="s">
        <v>15</v>
      </c>
      <c r="E686" s="56">
        <v>251</v>
      </c>
      <c r="F686" s="57" t="s">
        <v>137</v>
      </c>
      <c r="G686" s="56"/>
      <c r="H686" s="57" t="s">
        <v>137</v>
      </c>
      <c r="I686" s="56"/>
      <c r="J686" s="56"/>
      <c r="K686" s="57" t="s">
        <v>137</v>
      </c>
      <c r="L686" s="58" t="s">
        <v>850</v>
      </c>
    </row>
    <row r="687" spans="1:910" ht="15.75" x14ac:dyDescent="0.25">
      <c r="A687" s="56">
        <v>59292</v>
      </c>
      <c r="B687" s="56" t="s">
        <v>240</v>
      </c>
      <c r="C687" s="56" t="s">
        <v>240</v>
      </c>
      <c r="D687" s="56" t="s">
        <v>241</v>
      </c>
      <c r="E687" s="56">
        <v>580</v>
      </c>
      <c r="F687" s="57" t="s">
        <v>137</v>
      </c>
      <c r="G687" s="56"/>
      <c r="H687" s="56"/>
      <c r="I687" s="56"/>
      <c r="J687" s="56"/>
      <c r="K687" s="57" t="s">
        <v>137</v>
      </c>
      <c r="L687" s="58" t="s">
        <v>850</v>
      </c>
    </row>
    <row r="688" spans="1:910" ht="15.75" x14ac:dyDescent="0.25">
      <c r="A688" s="56">
        <v>91544</v>
      </c>
      <c r="B688" s="56" t="s">
        <v>97</v>
      </c>
      <c r="C688" s="56" t="s">
        <v>97</v>
      </c>
      <c r="D688" s="56" t="s">
        <v>80</v>
      </c>
      <c r="E688" s="56">
        <v>153</v>
      </c>
      <c r="F688" s="57" t="s">
        <v>137</v>
      </c>
      <c r="G688" s="56"/>
      <c r="H688" s="56"/>
      <c r="I688" s="56"/>
      <c r="J688" s="56"/>
      <c r="K688" s="57" t="s">
        <v>137</v>
      </c>
      <c r="L688" s="58" t="s">
        <v>850</v>
      </c>
    </row>
  </sheetData>
  <autoFilter ref="A4:L688"/>
  <sortState ref="A653:L685">
    <sortCondition ref="F653:F685"/>
    <sortCondition ref="G653:G685"/>
  </sortState>
  <mergeCells count="1">
    <mergeCell ref="A1:L1"/>
  </mergeCells>
  <printOptions horizontalCentered="1" gridLines="1"/>
  <pageMargins left="0.7" right="0.7" top="0.75" bottom="0.75" header="0.3" footer="0.3"/>
  <pageSetup paperSize="9" scale="58" fitToHeight="0" orientation="landscape" r:id="rId1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46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25" sqref="I225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8" width="21" style="1" customWidth="1"/>
    <col min="9" max="9" width="22.7109375" style="28" customWidth="1"/>
    <col min="10" max="10" width="18.85546875" style="1" customWidth="1"/>
    <col min="11" max="11" width="22.7109375" style="1" customWidth="1"/>
    <col min="12" max="12" width="20.42578125" style="1" customWidth="1"/>
    <col min="13" max="16384" width="8.85546875" style="2"/>
  </cols>
  <sheetData>
    <row r="1" spans="1:12" ht="24.6" customHeight="1" x14ac:dyDescent="0.25">
      <c r="A1" s="60" t="s">
        <v>1102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02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5" t="s">
        <v>6</v>
      </c>
      <c r="H2" s="5" t="s">
        <v>7</v>
      </c>
      <c r="I2" s="25" t="s">
        <v>8</v>
      </c>
      <c r="J2" s="6" t="s">
        <v>9</v>
      </c>
      <c r="K2" s="6" t="s">
        <v>10</v>
      </c>
      <c r="L2" s="7" t="s">
        <v>11</v>
      </c>
    </row>
    <row r="3" spans="1:12" x14ac:dyDescent="0.25">
      <c r="A3" s="8" t="s">
        <v>12</v>
      </c>
      <c r="B3" s="8">
        <f>SUBTOTAL(3,B5:B244)</f>
        <v>240</v>
      </c>
      <c r="C3" s="8"/>
      <c r="D3" s="8"/>
      <c r="E3" s="8">
        <f>SUBTOTAL(9,E5:E244)</f>
        <v>90547</v>
      </c>
      <c r="F3" s="8">
        <f t="shared" ref="F3:L3" si="0">SUBTOTAL(3,F5:F244)</f>
        <v>78</v>
      </c>
      <c r="G3" s="8">
        <f t="shared" si="0"/>
        <v>89</v>
      </c>
      <c r="H3" s="8">
        <f t="shared" si="0"/>
        <v>79</v>
      </c>
      <c r="I3" s="8">
        <f t="shared" si="0"/>
        <v>240</v>
      </c>
      <c r="J3" s="8">
        <f t="shared" si="0"/>
        <v>184</v>
      </c>
      <c r="K3" s="8">
        <f t="shared" si="0"/>
        <v>27</v>
      </c>
      <c r="L3" s="8">
        <f t="shared" si="0"/>
        <v>169</v>
      </c>
    </row>
    <row r="4" spans="1:12" x14ac:dyDescent="0.25">
      <c r="A4" s="9"/>
      <c r="B4" s="9"/>
      <c r="C4" s="9"/>
      <c r="D4" s="9"/>
      <c r="E4" s="9"/>
      <c r="F4" s="10"/>
      <c r="G4" s="10"/>
      <c r="H4" s="10"/>
      <c r="I4" s="26"/>
      <c r="J4" s="10"/>
      <c r="K4" s="10"/>
      <c r="L4" s="11"/>
    </row>
    <row r="5" spans="1:12" s="21" customFormat="1" ht="14.45" customHeight="1" x14ac:dyDescent="0.25">
      <c r="A5" s="18">
        <v>13560</v>
      </c>
      <c r="B5" s="18" t="s">
        <v>851</v>
      </c>
      <c r="C5" s="18" t="s">
        <v>852</v>
      </c>
      <c r="D5" s="18" t="s">
        <v>258</v>
      </c>
      <c r="E5" s="18">
        <v>108</v>
      </c>
      <c r="F5" s="20" t="s">
        <v>137</v>
      </c>
      <c r="G5" s="20" t="s">
        <v>137</v>
      </c>
      <c r="H5" s="20" t="s">
        <v>137</v>
      </c>
      <c r="I5" s="27" t="s">
        <v>137</v>
      </c>
      <c r="J5" s="20" t="s">
        <v>137</v>
      </c>
      <c r="K5" s="19"/>
      <c r="L5" s="20" t="s">
        <v>137</v>
      </c>
    </row>
    <row r="6" spans="1:12" s="21" customFormat="1" ht="14.45" customHeight="1" x14ac:dyDescent="0.25">
      <c r="A6" s="18">
        <v>15439</v>
      </c>
      <c r="B6" s="18" t="s">
        <v>853</v>
      </c>
      <c r="C6" s="18" t="s">
        <v>854</v>
      </c>
      <c r="D6" s="18" t="s">
        <v>258</v>
      </c>
      <c r="E6" s="18">
        <v>980</v>
      </c>
      <c r="F6" s="20" t="s">
        <v>137</v>
      </c>
      <c r="G6" s="20" t="s">
        <v>137</v>
      </c>
      <c r="H6" s="19"/>
      <c r="I6" s="27" t="s">
        <v>137</v>
      </c>
      <c r="J6" s="20" t="s">
        <v>137</v>
      </c>
      <c r="K6" s="19"/>
      <c r="L6" s="20" t="s">
        <v>137</v>
      </c>
    </row>
    <row r="7" spans="1:12" s="21" customFormat="1" ht="14.45" customHeight="1" x14ac:dyDescent="0.25">
      <c r="A7" s="18">
        <v>16347</v>
      </c>
      <c r="B7" s="18" t="s">
        <v>855</v>
      </c>
      <c r="C7" s="18" t="s">
        <v>856</v>
      </c>
      <c r="D7" s="18" t="s">
        <v>258</v>
      </c>
      <c r="E7" s="18">
        <v>100</v>
      </c>
      <c r="F7" s="19"/>
      <c r="G7" s="19"/>
      <c r="H7" s="19"/>
      <c r="I7" s="27" t="s">
        <v>137</v>
      </c>
      <c r="J7" s="20" t="s">
        <v>137</v>
      </c>
      <c r="K7" s="19"/>
      <c r="L7" s="19"/>
    </row>
    <row r="8" spans="1:12" s="21" customFormat="1" ht="14.45" customHeight="1" x14ac:dyDescent="0.25">
      <c r="A8" s="18">
        <v>17352</v>
      </c>
      <c r="B8" s="18" t="s">
        <v>204</v>
      </c>
      <c r="C8" s="18" t="s">
        <v>857</v>
      </c>
      <c r="D8" s="18" t="s">
        <v>258</v>
      </c>
      <c r="E8" s="18">
        <v>1</v>
      </c>
      <c r="F8" s="19"/>
      <c r="G8" s="19"/>
      <c r="H8" s="19"/>
      <c r="I8" s="27" t="s">
        <v>137</v>
      </c>
      <c r="J8" s="20" t="s">
        <v>137</v>
      </c>
      <c r="K8" s="19"/>
      <c r="L8" s="19"/>
    </row>
    <row r="9" spans="1:12" s="21" customFormat="1" ht="14.45" customHeight="1" x14ac:dyDescent="0.25">
      <c r="A9" s="18">
        <v>21677</v>
      </c>
      <c r="B9" s="18" t="s">
        <v>858</v>
      </c>
      <c r="C9" s="18" t="s">
        <v>858</v>
      </c>
      <c r="D9" s="18" t="s">
        <v>25</v>
      </c>
      <c r="E9" s="18">
        <v>1255</v>
      </c>
      <c r="F9" s="20" t="s">
        <v>137</v>
      </c>
      <c r="G9" s="20" t="s">
        <v>137</v>
      </c>
      <c r="H9" s="20" t="s">
        <v>137</v>
      </c>
      <c r="I9" s="27" t="s">
        <v>137</v>
      </c>
      <c r="J9" s="20" t="s">
        <v>137</v>
      </c>
      <c r="K9" s="20" t="s">
        <v>137</v>
      </c>
      <c r="L9" s="20" t="s">
        <v>137</v>
      </c>
    </row>
    <row r="10" spans="1:12" s="21" customFormat="1" ht="14.45" customHeight="1" x14ac:dyDescent="0.25">
      <c r="A10" s="18">
        <v>21695</v>
      </c>
      <c r="B10" s="18" t="s">
        <v>859</v>
      </c>
      <c r="C10" s="18" t="s">
        <v>858</v>
      </c>
      <c r="D10" s="18" t="s">
        <v>25</v>
      </c>
      <c r="E10" s="18">
        <v>234</v>
      </c>
      <c r="F10" s="20" t="s">
        <v>137</v>
      </c>
      <c r="G10" s="20" t="s">
        <v>137</v>
      </c>
      <c r="H10" s="20" t="s">
        <v>137</v>
      </c>
      <c r="I10" s="27" t="s">
        <v>137</v>
      </c>
      <c r="J10" s="20" t="s">
        <v>137</v>
      </c>
      <c r="K10" s="20" t="s">
        <v>137</v>
      </c>
      <c r="L10" s="20" t="s">
        <v>137</v>
      </c>
    </row>
    <row r="11" spans="1:12" s="21" customFormat="1" ht="14.45" customHeight="1" x14ac:dyDescent="0.25">
      <c r="A11" s="18">
        <v>21702</v>
      </c>
      <c r="B11" s="18" t="s">
        <v>860</v>
      </c>
      <c r="C11" s="18" t="s">
        <v>858</v>
      </c>
      <c r="D11" s="18" t="s">
        <v>25</v>
      </c>
      <c r="E11" s="18">
        <v>494</v>
      </c>
      <c r="F11" s="20" t="s">
        <v>137</v>
      </c>
      <c r="G11" s="20" t="s">
        <v>137</v>
      </c>
      <c r="H11" s="20" t="s">
        <v>137</v>
      </c>
      <c r="I11" s="27" t="s">
        <v>137</v>
      </c>
      <c r="J11" s="20" t="s">
        <v>137</v>
      </c>
      <c r="K11" s="20" t="s">
        <v>137</v>
      </c>
      <c r="L11" s="20" t="s">
        <v>137</v>
      </c>
    </row>
    <row r="12" spans="1:12" s="21" customFormat="1" ht="14.45" customHeight="1" x14ac:dyDescent="0.25">
      <c r="A12" s="18">
        <v>22120</v>
      </c>
      <c r="B12" s="18" t="s">
        <v>261</v>
      </c>
      <c r="C12" s="18" t="s">
        <v>261</v>
      </c>
      <c r="D12" s="18" t="s">
        <v>25</v>
      </c>
      <c r="E12" s="18">
        <v>497</v>
      </c>
      <c r="F12" s="19"/>
      <c r="G12" s="19"/>
      <c r="H12" s="19"/>
      <c r="I12" s="27" t="s">
        <v>137</v>
      </c>
      <c r="J12" s="20" t="s">
        <v>137</v>
      </c>
      <c r="K12" s="19"/>
      <c r="L12" s="20" t="s">
        <v>137</v>
      </c>
    </row>
    <row r="13" spans="1:12" s="21" customFormat="1" ht="14.45" customHeight="1" x14ac:dyDescent="0.25">
      <c r="A13" s="18">
        <v>22139</v>
      </c>
      <c r="B13" s="18" t="s">
        <v>804</v>
      </c>
      <c r="C13" s="18" t="s">
        <v>261</v>
      </c>
      <c r="D13" s="18" t="s">
        <v>25</v>
      </c>
      <c r="E13" s="18">
        <v>843</v>
      </c>
      <c r="F13" s="19"/>
      <c r="G13" s="19"/>
      <c r="H13" s="19"/>
      <c r="I13" s="27" t="s">
        <v>137</v>
      </c>
      <c r="J13" s="20" t="s">
        <v>137</v>
      </c>
      <c r="K13" s="19"/>
      <c r="L13" s="20" t="s">
        <v>137</v>
      </c>
    </row>
    <row r="14" spans="1:12" s="21" customFormat="1" ht="14.45" customHeight="1" x14ac:dyDescent="0.25">
      <c r="A14" s="18">
        <v>22148</v>
      </c>
      <c r="B14" s="18" t="s">
        <v>861</v>
      </c>
      <c r="C14" s="18" t="s">
        <v>261</v>
      </c>
      <c r="D14" s="18" t="s">
        <v>25</v>
      </c>
      <c r="E14" s="18">
        <v>315</v>
      </c>
      <c r="F14" s="19"/>
      <c r="G14" s="19"/>
      <c r="H14" s="19"/>
      <c r="I14" s="27" t="s">
        <v>137</v>
      </c>
      <c r="J14" s="20" t="s">
        <v>137</v>
      </c>
      <c r="K14" s="20" t="s">
        <v>137</v>
      </c>
      <c r="L14" s="20" t="s">
        <v>137</v>
      </c>
    </row>
    <row r="15" spans="1:12" s="21" customFormat="1" ht="14.45" customHeight="1" x14ac:dyDescent="0.25">
      <c r="A15" s="18">
        <v>24132</v>
      </c>
      <c r="B15" s="18" t="s">
        <v>862</v>
      </c>
      <c r="C15" s="18" t="s">
        <v>33</v>
      </c>
      <c r="D15" s="18" t="s">
        <v>25</v>
      </c>
      <c r="E15" s="18">
        <v>762</v>
      </c>
      <c r="F15" s="19"/>
      <c r="G15" s="19"/>
      <c r="H15" s="19"/>
      <c r="I15" s="27" t="s">
        <v>137</v>
      </c>
      <c r="J15" s="20" t="s">
        <v>137</v>
      </c>
      <c r="K15" s="19"/>
      <c r="L15" s="20" t="s">
        <v>137</v>
      </c>
    </row>
    <row r="16" spans="1:12" s="21" customFormat="1" ht="14.45" customHeight="1" x14ac:dyDescent="0.25">
      <c r="A16" s="18">
        <v>24178</v>
      </c>
      <c r="B16" s="18" t="s">
        <v>863</v>
      </c>
      <c r="C16" s="18" t="s">
        <v>33</v>
      </c>
      <c r="D16" s="18" t="s">
        <v>25</v>
      </c>
      <c r="E16" s="18">
        <v>849</v>
      </c>
      <c r="F16" s="19"/>
      <c r="G16" s="19"/>
      <c r="H16" s="19"/>
      <c r="I16" s="27" t="s">
        <v>137</v>
      </c>
      <c r="J16" s="20" t="s">
        <v>137</v>
      </c>
      <c r="K16" s="19"/>
      <c r="L16" s="19"/>
    </row>
    <row r="17" spans="1:12" s="21" customFormat="1" ht="14.45" customHeight="1" x14ac:dyDescent="0.25">
      <c r="A17" s="18">
        <v>25371</v>
      </c>
      <c r="B17" s="18" t="s">
        <v>277</v>
      </c>
      <c r="C17" s="18" t="s">
        <v>277</v>
      </c>
      <c r="D17" s="18" t="s">
        <v>25</v>
      </c>
      <c r="E17" s="18">
        <v>1240</v>
      </c>
      <c r="F17" s="19"/>
      <c r="G17" s="19"/>
      <c r="H17" s="19"/>
      <c r="I17" s="27" t="s">
        <v>137</v>
      </c>
      <c r="J17" s="20" t="s">
        <v>137</v>
      </c>
      <c r="K17" s="19"/>
      <c r="L17" s="20" t="s">
        <v>137</v>
      </c>
    </row>
    <row r="18" spans="1:12" s="21" customFormat="1" ht="14.45" customHeight="1" x14ac:dyDescent="0.25">
      <c r="A18" s="18">
        <v>32517</v>
      </c>
      <c r="B18" s="18" t="s">
        <v>865</v>
      </c>
      <c r="C18" s="18" t="s">
        <v>866</v>
      </c>
      <c r="D18" s="18" t="s">
        <v>53</v>
      </c>
      <c r="E18" s="18">
        <v>516</v>
      </c>
      <c r="F18" s="20" t="s">
        <v>137</v>
      </c>
      <c r="G18" s="20" t="s">
        <v>137</v>
      </c>
      <c r="H18" s="20" t="s">
        <v>137</v>
      </c>
      <c r="I18" s="27" t="s">
        <v>137</v>
      </c>
      <c r="J18" s="20" t="s">
        <v>137</v>
      </c>
      <c r="K18" s="20" t="s">
        <v>137</v>
      </c>
      <c r="L18" s="20" t="s">
        <v>137</v>
      </c>
    </row>
    <row r="19" spans="1:12" s="21" customFormat="1" ht="14.45" customHeight="1" x14ac:dyDescent="0.25">
      <c r="A19" s="18">
        <v>33462</v>
      </c>
      <c r="B19" s="18" t="s">
        <v>867</v>
      </c>
      <c r="C19" s="18" t="s">
        <v>55</v>
      </c>
      <c r="D19" s="18" t="s">
        <v>53</v>
      </c>
      <c r="E19" s="18">
        <v>443</v>
      </c>
      <c r="F19" s="20" t="s">
        <v>137</v>
      </c>
      <c r="G19" s="20" t="s">
        <v>137</v>
      </c>
      <c r="H19" s="20" t="s">
        <v>137</v>
      </c>
      <c r="I19" s="27" t="s">
        <v>137</v>
      </c>
      <c r="J19" s="20" t="s">
        <v>137</v>
      </c>
      <c r="K19" s="19"/>
      <c r="L19" s="20" t="s">
        <v>137</v>
      </c>
    </row>
    <row r="20" spans="1:12" s="21" customFormat="1" ht="14.45" customHeight="1" x14ac:dyDescent="0.25">
      <c r="A20" s="18">
        <v>33480</v>
      </c>
      <c r="B20" s="18" t="s">
        <v>868</v>
      </c>
      <c r="C20" s="18" t="s">
        <v>55</v>
      </c>
      <c r="D20" s="18" t="s">
        <v>53</v>
      </c>
      <c r="E20" s="18">
        <v>245</v>
      </c>
      <c r="F20" s="19"/>
      <c r="G20" s="20" t="s">
        <v>137</v>
      </c>
      <c r="H20" s="19"/>
      <c r="I20" s="27" t="s">
        <v>137</v>
      </c>
      <c r="J20" s="20" t="s">
        <v>137</v>
      </c>
      <c r="K20" s="19"/>
      <c r="L20" s="20" t="s">
        <v>137</v>
      </c>
    </row>
    <row r="21" spans="1:12" s="21" customFormat="1" ht="14.45" customHeight="1" x14ac:dyDescent="0.25">
      <c r="A21" s="18">
        <v>33499</v>
      </c>
      <c r="B21" s="18" t="s">
        <v>869</v>
      </c>
      <c r="C21" s="18" t="s">
        <v>55</v>
      </c>
      <c r="D21" s="18" t="s">
        <v>53</v>
      </c>
      <c r="E21" s="18">
        <v>430</v>
      </c>
      <c r="F21" s="20" t="s">
        <v>137</v>
      </c>
      <c r="G21" s="20" t="s">
        <v>137</v>
      </c>
      <c r="H21" s="19"/>
      <c r="I21" s="27" t="s">
        <v>137</v>
      </c>
      <c r="J21" s="20" t="s">
        <v>137</v>
      </c>
      <c r="K21" s="19"/>
      <c r="L21" s="20" t="s">
        <v>137</v>
      </c>
    </row>
    <row r="22" spans="1:12" s="21" customFormat="1" ht="14.45" customHeight="1" x14ac:dyDescent="0.25">
      <c r="A22" s="18">
        <v>39346</v>
      </c>
      <c r="B22" s="18" t="s">
        <v>870</v>
      </c>
      <c r="C22" s="18" t="s">
        <v>62</v>
      </c>
      <c r="D22" s="18" t="s">
        <v>63</v>
      </c>
      <c r="E22" s="18">
        <v>705</v>
      </c>
      <c r="F22" s="19"/>
      <c r="G22" s="19"/>
      <c r="H22" s="19"/>
      <c r="I22" s="27" t="s">
        <v>137</v>
      </c>
      <c r="J22" s="20" t="s">
        <v>137</v>
      </c>
      <c r="K22" s="19"/>
      <c r="L22" s="20" t="s">
        <v>137</v>
      </c>
    </row>
    <row r="23" spans="1:12" s="21" customFormat="1" ht="14.45" customHeight="1" x14ac:dyDescent="0.25">
      <c r="A23" s="18">
        <v>39480</v>
      </c>
      <c r="B23" s="18" t="s">
        <v>871</v>
      </c>
      <c r="C23" s="18" t="s">
        <v>163</v>
      </c>
      <c r="D23" s="18" t="s">
        <v>63</v>
      </c>
      <c r="E23" s="18">
        <v>249</v>
      </c>
      <c r="F23" s="20" t="s">
        <v>137</v>
      </c>
      <c r="G23" s="20" t="s">
        <v>137</v>
      </c>
      <c r="H23" s="20" t="s">
        <v>137</v>
      </c>
      <c r="I23" s="27" t="s">
        <v>137</v>
      </c>
      <c r="J23" s="20" t="s">
        <v>137</v>
      </c>
      <c r="K23" s="20" t="s">
        <v>137</v>
      </c>
      <c r="L23" s="20" t="s">
        <v>137</v>
      </c>
    </row>
    <row r="24" spans="1:12" s="21" customFormat="1" ht="14.45" customHeight="1" x14ac:dyDescent="0.25">
      <c r="A24" s="18">
        <v>42780</v>
      </c>
      <c r="B24" s="18" t="s">
        <v>872</v>
      </c>
      <c r="C24" s="18" t="s">
        <v>872</v>
      </c>
      <c r="D24" s="18" t="s">
        <v>66</v>
      </c>
      <c r="E24" s="18">
        <v>597</v>
      </c>
      <c r="F24" s="19"/>
      <c r="G24" s="19"/>
      <c r="H24" s="20" t="s">
        <v>137</v>
      </c>
      <c r="I24" s="27" t="s">
        <v>137</v>
      </c>
      <c r="J24" s="20" t="s">
        <v>137</v>
      </c>
      <c r="K24" s="20" t="s">
        <v>137</v>
      </c>
      <c r="L24" s="20" t="s">
        <v>137</v>
      </c>
    </row>
    <row r="25" spans="1:12" s="21" customFormat="1" ht="14.45" customHeight="1" x14ac:dyDescent="0.25">
      <c r="A25" s="18">
        <v>42799</v>
      </c>
      <c r="B25" s="18" t="s">
        <v>873</v>
      </c>
      <c r="C25" s="18" t="s">
        <v>872</v>
      </c>
      <c r="D25" s="18" t="s">
        <v>66</v>
      </c>
      <c r="E25" s="18">
        <v>129</v>
      </c>
      <c r="F25" s="19"/>
      <c r="G25" s="19"/>
      <c r="H25" s="19"/>
      <c r="I25" s="27" t="s">
        <v>137</v>
      </c>
      <c r="J25" s="20" t="s">
        <v>137</v>
      </c>
      <c r="K25" s="20" t="s">
        <v>137</v>
      </c>
      <c r="L25" s="20" t="s">
        <v>137</v>
      </c>
    </row>
    <row r="26" spans="1:12" s="21" customFormat="1" ht="14.45" customHeight="1" x14ac:dyDescent="0.25">
      <c r="A26" s="18">
        <v>42806</v>
      </c>
      <c r="B26" s="18" t="s">
        <v>874</v>
      </c>
      <c r="C26" s="18" t="s">
        <v>872</v>
      </c>
      <c r="D26" s="18" t="s">
        <v>66</v>
      </c>
      <c r="E26" s="18">
        <v>385</v>
      </c>
      <c r="F26" s="19"/>
      <c r="G26" s="19"/>
      <c r="H26" s="20" t="s">
        <v>137</v>
      </c>
      <c r="I26" s="27" t="s">
        <v>137</v>
      </c>
      <c r="J26" s="20" t="s">
        <v>137</v>
      </c>
      <c r="K26" s="20" t="s">
        <v>137</v>
      </c>
      <c r="L26" s="20" t="s">
        <v>137</v>
      </c>
    </row>
    <row r="27" spans="1:12" s="21" customFormat="1" ht="14.45" customHeight="1" x14ac:dyDescent="0.25">
      <c r="A27" s="18">
        <v>42815</v>
      </c>
      <c r="B27" s="18" t="s">
        <v>875</v>
      </c>
      <c r="C27" s="18" t="s">
        <v>872</v>
      </c>
      <c r="D27" s="18" t="s">
        <v>66</v>
      </c>
      <c r="E27" s="18">
        <v>394</v>
      </c>
      <c r="F27" s="19"/>
      <c r="G27" s="19"/>
      <c r="H27" s="20" t="s">
        <v>137</v>
      </c>
      <c r="I27" s="27" t="s">
        <v>137</v>
      </c>
      <c r="J27" s="20" t="s">
        <v>137</v>
      </c>
      <c r="K27" s="20" t="s">
        <v>137</v>
      </c>
      <c r="L27" s="20" t="s">
        <v>137</v>
      </c>
    </row>
    <row r="28" spans="1:12" s="21" customFormat="1" ht="14.45" customHeight="1" x14ac:dyDescent="0.25">
      <c r="A28" s="18">
        <v>43288</v>
      </c>
      <c r="B28" s="18" t="s">
        <v>876</v>
      </c>
      <c r="C28" s="18" t="s">
        <v>876</v>
      </c>
      <c r="D28" s="18" t="s">
        <v>66</v>
      </c>
      <c r="E28" s="18">
        <v>1308</v>
      </c>
      <c r="F28" s="19"/>
      <c r="G28" s="19"/>
      <c r="H28" s="19"/>
      <c r="I28" s="27" t="s">
        <v>137</v>
      </c>
      <c r="J28" s="20" t="s">
        <v>137</v>
      </c>
      <c r="K28" s="19"/>
      <c r="L28" s="20" t="s">
        <v>137</v>
      </c>
    </row>
    <row r="29" spans="1:12" s="21" customFormat="1" ht="14.45" customHeight="1" x14ac:dyDescent="0.25">
      <c r="A29" s="18">
        <v>43297</v>
      </c>
      <c r="B29" s="18" t="s">
        <v>877</v>
      </c>
      <c r="C29" s="18" t="s">
        <v>876</v>
      </c>
      <c r="D29" s="18" t="s">
        <v>66</v>
      </c>
      <c r="E29" s="18">
        <v>673</v>
      </c>
      <c r="F29" s="19"/>
      <c r="G29" s="19"/>
      <c r="H29" s="19"/>
      <c r="I29" s="27" t="s">
        <v>137</v>
      </c>
      <c r="J29" s="20" t="s">
        <v>137</v>
      </c>
      <c r="K29" s="19"/>
      <c r="L29" s="20" t="s">
        <v>137</v>
      </c>
    </row>
    <row r="30" spans="1:12" s="21" customFormat="1" ht="14.45" customHeight="1" x14ac:dyDescent="0.25">
      <c r="A30" s="18">
        <v>43304</v>
      </c>
      <c r="B30" s="18" t="s">
        <v>878</v>
      </c>
      <c r="C30" s="18" t="s">
        <v>876</v>
      </c>
      <c r="D30" s="18" t="s">
        <v>66</v>
      </c>
      <c r="E30" s="18">
        <v>327</v>
      </c>
      <c r="F30" s="19"/>
      <c r="G30" s="19"/>
      <c r="H30" s="19"/>
      <c r="I30" s="27" t="s">
        <v>137</v>
      </c>
      <c r="J30" s="20" t="s">
        <v>137</v>
      </c>
      <c r="K30" s="19"/>
      <c r="L30" s="19"/>
    </row>
    <row r="31" spans="1:12" s="21" customFormat="1" ht="14.45" customHeight="1" x14ac:dyDescent="0.25">
      <c r="A31" s="18">
        <v>44122</v>
      </c>
      <c r="B31" s="18" t="s">
        <v>879</v>
      </c>
      <c r="C31" s="18" t="s">
        <v>879</v>
      </c>
      <c r="D31" s="18" t="s">
        <v>66</v>
      </c>
      <c r="E31" s="18">
        <v>1703</v>
      </c>
      <c r="F31" s="19"/>
      <c r="G31" s="19"/>
      <c r="H31" s="20" t="s">
        <v>137</v>
      </c>
      <c r="I31" s="27" t="s">
        <v>137</v>
      </c>
      <c r="J31" s="20" t="s">
        <v>137</v>
      </c>
      <c r="K31" s="20" t="s">
        <v>137</v>
      </c>
      <c r="L31" s="20" t="s">
        <v>137</v>
      </c>
    </row>
    <row r="32" spans="1:12" s="21" customFormat="1" ht="14.45" customHeight="1" x14ac:dyDescent="0.25">
      <c r="A32" s="18">
        <v>44168</v>
      </c>
      <c r="B32" s="18" t="s">
        <v>880</v>
      </c>
      <c r="C32" s="18" t="s">
        <v>881</v>
      </c>
      <c r="D32" s="18" t="s">
        <v>66</v>
      </c>
      <c r="E32" s="18">
        <v>377</v>
      </c>
      <c r="F32" s="19"/>
      <c r="G32" s="19"/>
      <c r="H32" s="19"/>
      <c r="I32" s="27" t="s">
        <v>137</v>
      </c>
      <c r="J32" s="20" t="s">
        <v>137</v>
      </c>
      <c r="K32" s="19"/>
      <c r="L32" s="20" t="s">
        <v>137</v>
      </c>
    </row>
    <row r="33" spans="1:12" s="21" customFormat="1" ht="14.45" customHeight="1" x14ac:dyDescent="0.25">
      <c r="A33" s="18">
        <v>45628</v>
      </c>
      <c r="B33" s="18" t="s">
        <v>882</v>
      </c>
      <c r="C33" s="18" t="s">
        <v>882</v>
      </c>
      <c r="D33" s="18" t="s">
        <v>883</v>
      </c>
      <c r="E33" s="18">
        <v>1056</v>
      </c>
      <c r="F33" s="19"/>
      <c r="G33" s="19"/>
      <c r="H33" s="19"/>
      <c r="I33" s="27" t="s">
        <v>137</v>
      </c>
      <c r="J33" s="20" t="s">
        <v>137</v>
      </c>
      <c r="K33" s="19"/>
      <c r="L33" s="20" t="s">
        <v>137</v>
      </c>
    </row>
    <row r="34" spans="1:12" s="21" customFormat="1" ht="14.45" customHeight="1" x14ac:dyDescent="0.25">
      <c r="A34" s="18">
        <v>45637</v>
      </c>
      <c r="B34" s="18" t="s">
        <v>884</v>
      </c>
      <c r="C34" s="18" t="s">
        <v>882</v>
      </c>
      <c r="D34" s="18" t="s">
        <v>883</v>
      </c>
      <c r="E34" s="18">
        <v>128</v>
      </c>
      <c r="F34" s="19"/>
      <c r="G34" s="19"/>
      <c r="H34" s="19"/>
      <c r="I34" s="27" t="s">
        <v>137</v>
      </c>
      <c r="J34" s="20" t="s">
        <v>137</v>
      </c>
      <c r="K34" s="19"/>
      <c r="L34" s="19"/>
    </row>
    <row r="35" spans="1:12" s="21" customFormat="1" ht="14.45" customHeight="1" x14ac:dyDescent="0.25">
      <c r="A35" s="18">
        <v>45646</v>
      </c>
      <c r="B35" s="18" t="s">
        <v>885</v>
      </c>
      <c r="C35" s="18" t="s">
        <v>882</v>
      </c>
      <c r="D35" s="18" t="s">
        <v>883</v>
      </c>
      <c r="E35" s="18">
        <v>934</v>
      </c>
      <c r="F35" s="19"/>
      <c r="G35" s="19"/>
      <c r="H35" s="19"/>
      <c r="I35" s="27" t="s">
        <v>137</v>
      </c>
      <c r="J35" s="20" t="s">
        <v>137</v>
      </c>
      <c r="K35" s="19"/>
      <c r="L35" s="20" t="s">
        <v>137</v>
      </c>
    </row>
    <row r="36" spans="1:12" s="21" customFormat="1" ht="14.45" customHeight="1" x14ac:dyDescent="0.25">
      <c r="A36" s="18">
        <v>45655</v>
      </c>
      <c r="B36" s="18" t="s">
        <v>886</v>
      </c>
      <c r="C36" s="18" t="s">
        <v>882</v>
      </c>
      <c r="D36" s="18" t="s">
        <v>883</v>
      </c>
      <c r="E36" s="18">
        <v>385</v>
      </c>
      <c r="F36" s="19"/>
      <c r="G36" s="19"/>
      <c r="H36" s="19"/>
      <c r="I36" s="27" t="s">
        <v>137</v>
      </c>
      <c r="J36" s="20" t="s">
        <v>137</v>
      </c>
      <c r="K36" s="19"/>
      <c r="L36" s="20" t="s">
        <v>137</v>
      </c>
    </row>
    <row r="37" spans="1:12" s="21" customFormat="1" ht="14.45" customHeight="1" x14ac:dyDescent="0.25">
      <c r="A37" s="18">
        <v>45664</v>
      </c>
      <c r="B37" s="18" t="s">
        <v>887</v>
      </c>
      <c r="C37" s="18" t="s">
        <v>882</v>
      </c>
      <c r="D37" s="18" t="s">
        <v>883</v>
      </c>
      <c r="E37" s="18">
        <v>410</v>
      </c>
      <c r="F37" s="19"/>
      <c r="G37" s="19"/>
      <c r="H37" s="19"/>
      <c r="I37" s="27" t="s">
        <v>137</v>
      </c>
      <c r="J37" s="20" t="s">
        <v>137</v>
      </c>
      <c r="K37" s="19"/>
      <c r="L37" s="20" t="s">
        <v>137</v>
      </c>
    </row>
    <row r="38" spans="1:12" s="21" customFormat="1" ht="14.45" customHeight="1" x14ac:dyDescent="0.25">
      <c r="A38" s="18">
        <v>46509</v>
      </c>
      <c r="B38" s="18" t="s">
        <v>888</v>
      </c>
      <c r="C38" s="18" t="s">
        <v>889</v>
      </c>
      <c r="D38" s="18" t="s">
        <v>883</v>
      </c>
      <c r="E38" s="18">
        <v>521</v>
      </c>
      <c r="F38" s="20" t="s">
        <v>137</v>
      </c>
      <c r="G38" s="20" t="s">
        <v>137</v>
      </c>
      <c r="H38" s="20" t="s">
        <v>137</v>
      </c>
      <c r="I38" s="27" t="s">
        <v>137</v>
      </c>
      <c r="J38" s="20" t="s">
        <v>137</v>
      </c>
      <c r="K38" s="19"/>
      <c r="L38" s="20" t="s">
        <v>137</v>
      </c>
    </row>
    <row r="39" spans="1:12" s="21" customFormat="1" ht="14.45" customHeight="1" x14ac:dyDescent="0.25">
      <c r="A39" s="18">
        <v>46518</v>
      </c>
      <c r="B39" s="18" t="s">
        <v>890</v>
      </c>
      <c r="C39" s="18" t="s">
        <v>889</v>
      </c>
      <c r="D39" s="18" t="s">
        <v>883</v>
      </c>
      <c r="E39" s="18">
        <v>252</v>
      </c>
      <c r="F39" s="20" t="s">
        <v>137</v>
      </c>
      <c r="G39" s="20" t="s">
        <v>137</v>
      </c>
      <c r="H39" s="20" t="s">
        <v>137</v>
      </c>
      <c r="I39" s="27" t="s">
        <v>137</v>
      </c>
      <c r="J39" s="20" t="s">
        <v>137</v>
      </c>
      <c r="K39" s="19"/>
      <c r="L39" s="20" t="s">
        <v>137</v>
      </c>
    </row>
    <row r="40" spans="1:12" s="21" customFormat="1" ht="14.45" customHeight="1" x14ac:dyDescent="0.25">
      <c r="A40" s="18">
        <v>46527</v>
      </c>
      <c r="B40" s="18" t="s">
        <v>891</v>
      </c>
      <c r="C40" s="18" t="s">
        <v>889</v>
      </c>
      <c r="D40" s="18" t="s">
        <v>883</v>
      </c>
      <c r="E40" s="18">
        <v>67</v>
      </c>
      <c r="F40" s="20" t="s">
        <v>137</v>
      </c>
      <c r="G40" s="20" t="s">
        <v>137</v>
      </c>
      <c r="H40" s="20" t="s">
        <v>137</v>
      </c>
      <c r="I40" s="27" t="s">
        <v>137</v>
      </c>
      <c r="J40" s="20" t="s">
        <v>137</v>
      </c>
      <c r="K40" s="19"/>
      <c r="L40" s="20" t="s">
        <v>137</v>
      </c>
    </row>
    <row r="41" spans="1:12" s="21" customFormat="1" ht="14.45" customHeight="1" x14ac:dyDescent="0.25">
      <c r="A41" s="18">
        <v>46536</v>
      </c>
      <c r="B41" s="18" t="s">
        <v>892</v>
      </c>
      <c r="C41" s="18" t="s">
        <v>889</v>
      </c>
      <c r="D41" s="18" t="s">
        <v>883</v>
      </c>
      <c r="E41" s="18">
        <v>1204</v>
      </c>
      <c r="F41" s="20" t="s">
        <v>137</v>
      </c>
      <c r="G41" s="20" t="s">
        <v>137</v>
      </c>
      <c r="H41" s="20" t="s">
        <v>137</v>
      </c>
      <c r="I41" s="27" t="s">
        <v>137</v>
      </c>
      <c r="J41" s="20" t="s">
        <v>137</v>
      </c>
      <c r="K41" s="19"/>
      <c r="L41" s="20" t="s">
        <v>137</v>
      </c>
    </row>
    <row r="42" spans="1:12" s="21" customFormat="1" ht="14.45" customHeight="1" x14ac:dyDescent="0.25">
      <c r="A42" s="18">
        <v>46812</v>
      </c>
      <c r="B42" s="18" t="s">
        <v>893</v>
      </c>
      <c r="C42" s="18" t="s">
        <v>893</v>
      </c>
      <c r="D42" s="18" t="s">
        <v>883</v>
      </c>
      <c r="E42" s="18">
        <v>2912</v>
      </c>
      <c r="F42" s="20" t="s">
        <v>137</v>
      </c>
      <c r="G42" s="20" t="s">
        <v>137</v>
      </c>
      <c r="H42" s="20" t="s">
        <v>137</v>
      </c>
      <c r="I42" s="27" t="s">
        <v>137</v>
      </c>
      <c r="J42" s="20" t="s">
        <v>137</v>
      </c>
      <c r="K42" s="19"/>
      <c r="L42" s="20" t="s">
        <v>137</v>
      </c>
    </row>
    <row r="43" spans="1:12" s="21" customFormat="1" ht="14.45" customHeight="1" x14ac:dyDescent="0.25">
      <c r="A43" s="18">
        <v>47499</v>
      </c>
      <c r="B43" s="18" t="s">
        <v>894</v>
      </c>
      <c r="C43" s="18" t="s">
        <v>895</v>
      </c>
      <c r="D43" s="18" t="s">
        <v>883</v>
      </c>
      <c r="E43" s="18">
        <v>67</v>
      </c>
      <c r="F43" s="19"/>
      <c r="G43" s="20" t="s">
        <v>137</v>
      </c>
      <c r="H43" s="19"/>
      <c r="I43" s="27" t="s">
        <v>137</v>
      </c>
      <c r="J43" s="20" t="s">
        <v>137</v>
      </c>
      <c r="K43" s="19"/>
      <c r="L43" s="19"/>
    </row>
    <row r="44" spans="1:12" s="21" customFormat="1" ht="14.45" customHeight="1" x14ac:dyDescent="0.25">
      <c r="A44" s="18">
        <v>47532</v>
      </c>
      <c r="B44" s="18" t="s">
        <v>896</v>
      </c>
      <c r="C44" s="18" t="s">
        <v>895</v>
      </c>
      <c r="D44" s="18" t="s">
        <v>883</v>
      </c>
      <c r="E44" s="18">
        <v>328</v>
      </c>
      <c r="F44" s="19"/>
      <c r="G44" s="20" t="s">
        <v>137</v>
      </c>
      <c r="H44" s="19"/>
      <c r="I44" s="27" t="s">
        <v>137</v>
      </c>
      <c r="J44" s="20" t="s">
        <v>137</v>
      </c>
      <c r="K44" s="19"/>
      <c r="L44" s="20" t="s">
        <v>137</v>
      </c>
    </row>
    <row r="45" spans="1:12" s="21" customFormat="1" ht="14.45" customHeight="1" x14ac:dyDescent="0.25">
      <c r="A45" s="18">
        <v>47569</v>
      </c>
      <c r="B45" s="18" t="s">
        <v>897</v>
      </c>
      <c r="C45" s="18" t="s">
        <v>895</v>
      </c>
      <c r="D45" s="18" t="s">
        <v>883</v>
      </c>
      <c r="E45" s="18">
        <v>185</v>
      </c>
      <c r="F45" s="19"/>
      <c r="G45" s="20" t="s">
        <v>137</v>
      </c>
      <c r="H45" s="19"/>
      <c r="I45" s="27" t="s">
        <v>137</v>
      </c>
      <c r="J45" s="20" t="s">
        <v>137</v>
      </c>
      <c r="K45" s="19"/>
      <c r="L45" s="20" t="s">
        <v>137</v>
      </c>
    </row>
    <row r="46" spans="1:12" s="21" customFormat="1" ht="14.45" customHeight="1" x14ac:dyDescent="0.25">
      <c r="A46" s="18">
        <v>47881</v>
      </c>
      <c r="B46" s="18" t="s">
        <v>179</v>
      </c>
      <c r="C46" s="18" t="s">
        <v>898</v>
      </c>
      <c r="D46" s="18" t="s">
        <v>883</v>
      </c>
      <c r="E46" s="18">
        <v>139</v>
      </c>
      <c r="F46" s="19"/>
      <c r="G46" s="19"/>
      <c r="H46" s="19"/>
      <c r="I46" s="27" t="s">
        <v>137</v>
      </c>
      <c r="J46" s="20" t="s">
        <v>137</v>
      </c>
      <c r="K46" s="19"/>
      <c r="L46" s="19"/>
    </row>
    <row r="47" spans="1:12" s="21" customFormat="1" ht="14.45" customHeight="1" x14ac:dyDescent="0.25">
      <c r="A47" s="18">
        <v>47890</v>
      </c>
      <c r="B47" s="18" t="s">
        <v>899</v>
      </c>
      <c r="C47" s="18" t="s">
        <v>898</v>
      </c>
      <c r="D47" s="18" t="s">
        <v>883</v>
      </c>
      <c r="E47" s="18">
        <v>253</v>
      </c>
      <c r="F47" s="19"/>
      <c r="G47" s="19"/>
      <c r="H47" s="19"/>
      <c r="I47" s="27" t="s">
        <v>137</v>
      </c>
      <c r="J47" s="20" t="s">
        <v>137</v>
      </c>
      <c r="K47" s="19"/>
      <c r="L47" s="20" t="s">
        <v>137</v>
      </c>
    </row>
    <row r="48" spans="1:12" s="21" customFormat="1" ht="14.45" customHeight="1" x14ac:dyDescent="0.25">
      <c r="A48" s="18">
        <v>47907</v>
      </c>
      <c r="B48" s="18" t="s">
        <v>900</v>
      </c>
      <c r="C48" s="18" t="s">
        <v>898</v>
      </c>
      <c r="D48" s="18" t="s">
        <v>883</v>
      </c>
      <c r="E48" s="18">
        <v>152</v>
      </c>
      <c r="F48" s="19"/>
      <c r="G48" s="19"/>
      <c r="H48" s="19"/>
      <c r="I48" s="27" t="s">
        <v>137</v>
      </c>
      <c r="J48" s="20" t="s">
        <v>137</v>
      </c>
      <c r="K48" s="19"/>
      <c r="L48" s="20" t="s">
        <v>137</v>
      </c>
    </row>
    <row r="49" spans="1:12" s="21" customFormat="1" ht="14.45" customHeight="1" x14ac:dyDescent="0.25">
      <c r="A49" s="18">
        <v>48502</v>
      </c>
      <c r="B49" s="18" t="s">
        <v>901</v>
      </c>
      <c r="C49" s="18" t="s">
        <v>902</v>
      </c>
      <c r="D49" s="18" t="s">
        <v>883</v>
      </c>
      <c r="E49" s="18">
        <v>14</v>
      </c>
      <c r="F49" s="19"/>
      <c r="G49" s="20" t="s">
        <v>137</v>
      </c>
      <c r="H49" s="19"/>
      <c r="I49" s="27" t="s">
        <v>137</v>
      </c>
      <c r="J49" s="20" t="s">
        <v>137</v>
      </c>
      <c r="K49" s="19"/>
      <c r="L49" s="19"/>
    </row>
    <row r="50" spans="1:12" s="21" customFormat="1" ht="14.45" customHeight="1" x14ac:dyDescent="0.25">
      <c r="A50" s="18">
        <v>49171</v>
      </c>
      <c r="B50" s="18" t="s">
        <v>903</v>
      </c>
      <c r="C50" s="18" t="s">
        <v>904</v>
      </c>
      <c r="D50" s="18" t="s">
        <v>883</v>
      </c>
      <c r="E50" s="18">
        <v>479</v>
      </c>
      <c r="F50" s="19"/>
      <c r="G50" s="19"/>
      <c r="H50" s="19"/>
      <c r="I50" s="27" t="s">
        <v>137</v>
      </c>
      <c r="J50" s="20" t="s">
        <v>137</v>
      </c>
      <c r="K50" s="19"/>
      <c r="L50" s="20" t="s">
        <v>137</v>
      </c>
    </row>
    <row r="51" spans="1:12" s="21" customFormat="1" ht="14.45" customHeight="1" x14ac:dyDescent="0.25">
      <c r="A51" s="18">
        <v>49180</v>
      </c>
      <c r="B51" s="18" t="s">
        <v>905</v>
      </c>
      <c r="C51" s="18" t="s">
        <v>904</v>
      </c>
      <c r="D51" s="18" t="s">
        <v>883</v>
      </c>
      <c r="E51" s="18">
        <v>315</v>
      </c>
      <c r="F51" s="19"/>
      <c r="G51" s="19"/>
      <c r="H51" s="19"/>
      <c r="I51" s="27" t="s">
        <v>137</v>
      </c>
      <c r="J51" s="20" t="s">
        <v>137</v>
      </c>
      <c r="K51" s="19"/>
      <c r="L51" s="20" t="s">
        <v>137</v>
      </c>
    </row>
    <row r="52" spans="1:12" s="21" customFormat="1" ht="14.45" customHeight="1" x14ac:dyDescent="0.25">
      <c r="A52" s="18">
        <v>49199</v>
      </c>
      <c r="B52" s="18" t="s">
        <v>906</v>
      </c>
      <c r="C52" s="18" t="s">
        <v>904</v>
      </c>
      <c r="D52" s="18" t="s">
        <v>883</v>
      </c>
      <c r="E52" s="18">
        <v>912</v>
      </c>
      <c r="F52" s="19"/>
      <c r="G52" s="19"/>
      <c r="H52" s="19"/>
      <c r="I52" s="27" t="s">
        <v>137</v>
      </c>
      <c r="J52" s="20" t="s">
        <v>137</v>
      </c>
      <c r="K52" s="19"/>
      <c r="L52" s="19"/>
    </row>
    <row r="53" spans="1:12" s="21" customFormat="1" ht="14.45" customHeight="1" x14ac:dyDescent="0.25">
      <c r="A53" s="18">
        <v>49901</v>
      </c>
      <c r="B53" s="18" t="s">
        <v>907</v>
      </c>
      <c r="C53" s="18" t="s">
        <v>907</v>
      </c>
      <c r="D53" s="18" t="s">
        <v>883</v>
      </c>
      <c r="E53" s="18">
        <v>1079</v>
      </c>
      <c r="F53" s="20" t="s">
        <v>137</v>
      </c>
      <c r="G53" s="19"/>
      <c r="H53" s="19"/>
      <c r="I53" s="27" t="s">
        <v>137</v>
      </c>
      <c r="J53" s="20" t="s">
        <v>137</v>
      </c>
      <c r="K53" s="19"/>
      <c r="L53" s="20" t="s">
        <v>137</v>
      </c>
    </row>
    <row r="54" spans="1:12" s="21" customFormat="1" ht="14.45" customHeight="1" x14ac:dyDescent="0.25">
      <c r="A54" s="18">
        <v>49910</v>
      </c>
      <c r="B54" s="18" t="s">
        <v>908</v>
      </c>
      <c r="C54" s="18" t="s">
        <v>907</v>
      </c>
      <c r="D54" s="18" t="s">
        <v>883</v>
      </c>
      <c r="E54" s="18">
        <v>529</v>
      </c>
      <c r="F54" s="19"/>
      <c r="G54" s="19"/>
      <c r="H54" s="19"/>
      <c r="I54" s="27" t="s">
        <v>137</v>
      </c>
      <c r="J54" s="20" t="s">
        <v>137</v>
      </c>
      <c r="K54" s="19"/>
      <c r="L54" s="20" t="s">
        <v>137</v>
      </c>
    </row>
    <row r="55" spans="1:12" s="21" customFormat="1" ht="14.45" customHeight="1" x14ac:dyDescent="0.25">
      <c r="A55" s="18">
        <v>49929</v>
      </c>
      <c r="B55" s="18" t="s">
        <v>909</v>
      </c>
      <c r="C55" s="18" t="s">
        <v>907</v>
      </c>
      <c r="D55" s="18" t="s">
        <v>883</v>
      </c>
      <c r="E55" s="18">
        <v>751</v>
      </c>
      <c r="F55" s="19"/>
      <c r="G55" s="19"/>
      <c r="H55" s="19"/>
      <c r="I55" s="27" t="s">
        <v>137</v>
      </c>
      <c r="J55" s="20" t="s">
        <v>137</v>
      </c>
      <c r="K55" s="19"/>
      <c r="L55" s="20" t="s">
        <v>137</v>
      </c>
    </row>
    <row r="56" spans="1:12" s="21" customFormat="1" ht="14.45" customHeight="1" x14ac:dyDescent="0.25">
      <c r="A56" s="18">
        <v>49938</v>
      </c>
      <c r="B56" s="18" t="s">
        <v>910</v>
      </c>
      <c r="C56" s="18" t="s">
        <v>907</v>
      </c>
      <c r="D56" s="18" t="s">
        <v>883</v>
      </c>
      <c r="E56" s="18">
        <v>382</v>
      </c>
      <c r="F56" s="19"/>
      <c r="G56" s="19"/>
      <c r="H56" s="19"/>
      <c r="I56" s="27" t="s">
        <v>137</v>
      </c>
      <c r="J56" s="20" t="s">
        <v>137</v>
      </c>
      <c r="K56" s="19"/>
      <c r="L56" s="20" t="s">
        <v>137</v>
      </c>
    </row>
    <row r="57" spans="1:12" s="21" customFormat="1" ht="14.45" customHeight="1" x14ac:dyDescent="0.25">
      <c r="A57" s="18">
        <v>49947</v>
      </c>
      <c r="B57" s="18" t="s">
        <v>517</v>
      </c>
      <c r="C57" s="18" t="s">
        <v>907</v>
      </c>
      <c r="D57" s="18" t="s">
        <v>883</v>
      </c>
      <c r="E57" s="18">
        <v>458</v>
      </c>
      <c r="F57" s="19"/>
      <c r="G57" s="19"/>
      <c r="H57" s="19"/>
      <c r="I57" s="27" t="s">
        <v>137</v>
      </c>
      <c r="J57" s="20" t="s">
        <v>137</v>
      </c>
      <c r="K57" s="19"/>
      <c r="L57" s="20" t="s">
        <v>137</v>
      </c>
    </row>
    <row r="58" spans="1:12" s="21" customFormat="1" ht="14.45" customHeight="1" x14ac:dyDescent="0.25">
      <c r="A58" s="18">
        <v>51261</v>
      </c>
      <c r="B58" s="18" t="s">
        <v>911</v>
      </c>
      <c r="C58" s="18" t="s">
        <v>68</v>
      </c>
      <c r="D58" s="18" t="s">
        <v>69</v>
      </c>
      <c r="E58" s="18">
        <v>599</v>
      </c>
      <c r="F58" s="20" t="s">
        <v>137</v>
      </c>
      <c r="G58" s="20" t="s">
        <v>137</v>
      </c>
      <c r="H58" s="20" t="s">
        <v>137</v>
      </c>
      <c r="I58" s="27" t="s">
        <v>137</v>
      </c>
      <c r="J58" s="20" t="s">
        <v>137</v>
      </c>
      <c r="K58" s="19"/>
      <c r="L58" s="20" t="s">
        <v>137</v>
      </c>
    </row>
    <row r="59" spans="1:12" s="21" customFormat="1" ht="14.45" customHeight="1" x14ac:dyDescent="0.25">
      <c r="A59" s="18">
        <v>52188</v>
      </c>
      <c r="B59" s="18" t="s">
        <v>378</v>
      </c>
      <c r="C59" s="18" t="s">
        <v>912</v>
      </c>
      <c r="D59" s="18" t="s">
        <v>69</v>
      </c>
      <c r="E59" s="18">
        <v>34</v>
      </c>
      <c r="F59" s="19"/>
      <c r="G59" s="19"/>
      <c r="H59" s="19"/>
      <c r="I59" s="27" t="s">
        <v>137</v>
      </c>
      <c r="J59" s="19"/>
      <c r="K59" s="19"/>
      <c r="L59" s="19"/>
    </row>
    <row r="60" spans="1:12" s="21" customFormat="1" ht="14.45" customHeight="1" x14ac:dyDescent="0.25">
      <c r="A60" s="18">
        <v>52197</v>
      </c>
      <c r="B60" s="18" t="s">
        <v>913</v>
      </c>
      <c r="C60" s="18" t="s">
        <v>912</v>
      </c>
      <c r="D60" s="18" t="s">
        <v>69</v>
      </c>
      <c r="E60" s="18">
        <v>208</v>
      </c>
      <c r="F60" s="19"/>
      <c r="G60" s="19"/>
      <c r="H60" s="19"/>
      <c r="I60" s="27" t="s">
        <v>137</v>
      </c>
      <c r="J60" s="19"/>
      <c r="K60" s="19"/>
      <c r="L60" s="19"/>
    </row>
    <row r="61" spans="1:12" s="21" customFormat="1" ht="14.45" customHeight="1" x14ac:dyDescent="0.25">
      <c r="A61" s="18">
        <v>52204</v>
      </c>
      <c r="B61" s="18" t="s">
        <v>914</v>
      </c>
      <c r="C61" s="18" t="s">
        <v>912</v>
      </c>
      <c r="D61" s="18" t="s">
        <v>69</v>
      </c>
      <c r="E61" s="18">
        <v>153</v>
      </c>
      <c r="F61" s="19"/>
      <c r="G61" s="19"/>
      <c r="H61" s="19"/>
      <c r="I61" s="27" t="s">
        <v>137</v>
      </c>
      <c r="J61" s="19"/>
      <c r="K61" s="19"/>
      <c r="L61" s="19"/>
    </row>
    <row r="62" spans="1:12" s="21" customFormat="1" ht="14.45" customHeight="1" x14ac:dyDescent="0.25">
      <c r="A62" s="18">
        <v>52213</v>
      </c>
      <c r="B62" s="18" t="s">
        <v>915</v>
      </c>
      <c r="C62" s="18" t="s">
        <v>912</v>
      </c>
      <c r="D62" s="18" t="s">
        <v>69</v>
      </c>
      <c r="E62" s="18">
        <v>32</v>
      </c>
      <c r="F62" s="19"/>
      <c r="G62" s="19"/>
      <c r="H62" s="19"/>
      <c r="I62" s="27" t="s">
        <v>137</v>
      </c>
      <c r="J62" s="19"/>
      <c r="K62" s="19"/>
      <c r="L62" s="19"/>
    </row>
    <row r="63" spans="1:12" s="21" customFormat="1" ht="14.45" customHeight="1" x14ac:dyDescent="0.25">
      <c r="A63" s="18">
        <v>52222</v>
      </c>
      <c r="B63" s="18" t="s">
        <v>916</v>
      </c>
      <c r="C63" s="18" t="s">
        <v>912</v>
      </c>
      <c r="D63" s="18" t="s">
        <v>69</v>
      </c>
      <c r="E63" s="18">
        <v>111</v>
      </c>
      <c r="F63" s="19"/>
      <c r="G63" s="19"/>
      <c r="H63" s="19"/>
      <c r="I63" s="27" t="s">
        <v>137</v>
      </c>
      <c r="J63" s="19"/>
      <c r="K63" s="19"/>
      <c r="L63" s="19"/>
    </row>
    <row r="64" spans="1:12" s="21" customFormat="1" ht="14.45" customHeight="1" x14ac:dyDescent="0.25">
      <c r="A64" s="18">
        <v>52231</v>
      </c>
      <c r="B64" s="18" t="s">
        <v>917</v>
      </c>
      <c r="C64" s="18" t="s">
        <v>912</v>
      </c>
      <c r="D64" s="18" t="s">
        <v>69</v>
      </c>
      <c r="E64" s="18">
        <v>40</v>
      </c>
      <c r="F64" s="19"/>
      <c r="G64" s="19"/>
      <c r="H64" s="19"/>
      <c r="I64" s="27" t="s">
        <v>137</v>
      </c>
      <c r="J64" s="19"/>
      <c r="K64" s="19"/>
      <c r="L64" s="19"/>
    </row>
    <row r="65" spans="1:12" s="21" customFormat="1" ht="14.45" customHeight="1" x14ac:dyDescent="0.25">
      <c r="A65" s="18">
        <v>52240</v>
      </c>
      <c r="B65" s="18" t="s">
        <v>918</v>
      </c>
      <c r="C65" s="18" t="s">
        <v>912</v>
      </c>
      <c r="D65" s="18" t="s">
        <v>69</v>
      </c>
      <c r="E65" s="18">
        <v>29</v>
      </c>
      <c r="F65" s="19"/>
      <c r="G65" s="19"/>
      <c r="H65" s="19"/>
      <c r="I65" s="27" t="s">
        <v>137</v>
      </c>
      <c r="J65" s="19"/>
      <c r="K65" s="19"/>
      <c r="L65" s="19"/>
    </row>
    <row r="66" spans="1:12" s="21" customFormat="1" ht="14.45" customHeight="1" x14ac:dyDescent="0.25">
      <c r="A66" s="18">
        <v>52259</v>
      </c>
      <c r="B66" s="18" t="s">
        <v>919</v>
      </c>
      <c r="C66" s="18" t="s">
        <v>912</v>
      </c>
      <c r="D66" s="18" t="s">
        <v>69</v>
      </c>
      <c r="E66" s="18">
        <v>137</v>
      </c>
      <c r="F66" s="19"/>
      <c r="G66" s="19"/>
      <c r="H66" s="19"/>
      <c r="I66" s="27" t="s">
        <v>137</v>
      </c>
      <c r="J66" s="19"/>
      <c r="K66" s="19"/>
      <c r="L66" s="19"/>
    </row>
    <row r="67" spans="1:12" s="21" customFormat="1" ht="14.45" customHeight="1" x14ac:dyDescent="0.25">
      <c r="A67" s="18">
        <v>52268</v>
      </c>
      <c r="B67" s="18" t="s">
        <v>920</v>
      </c>
      <c r="C67" s="18" t="s">
        <v>912</v>
      </c>
      <c r="D67" s="18" t="s">
        <v>69</v>
      </c>
      <c r="E67" s="18">
        <v>25</v>
      </c>
      <c r="F67" s="19"/>
      <c r="G67" s="19"/>
      <c r="H67" s="19"/>
      <c r="I67" s="27" t="s">
        <v>137</v>
      </c>
      <c r="J67" s="20" t="s">
        <v>137</v>
      </c>
      <c r="K67" s="19"/>
      <c r="L67" s="19"/>
    </row>
    <row r="68" spans="1:12" s="21" customFormat="1" ht="14.45" customHeight="1" x14ac:dyDescent="0.25">
      <c r="A68" s="18">
        <v>52277</v>
      </c>
      <c r="B68" s="18" t="s">
        <v>921</v>
      </c>
      <c r="C68" s="18" t="s">
        <v>912</v>
      </c>
      <c r="D68" s="18" t="s">
        <v>69</v>
      </c>
      <c r="E68" s="18">
        <v>49</v>
      </c>
      <c r="F68" s="19"/>
      <c r="G68" s="19"/>
      <c r="H68" s="19"/>
      <c r="I68" s="27" t="s">
        <v>137</v>
      </c>
      <c r="J68" s="19"/>
      <c r="K68" s="19"/>
      <c r="L68" s="20" t="s">
        <v>137</v>
      </c>
    </row>
    <row r="69" spans="1:12" s="21" customFormat="1" ht="14.45" customHeight="1" x14ac:dyDescent="0.25">
      <c r="A69" s="18">
        <v>52286</v>
      </c>
      <c r="B69" s="18" t="s">
        <v>922</v>
      </c>
      <c r="C69" s="18" t="s">
        <v>912</v>
      </c>
      <c r="D69" s="18" t="s">
        <v>69</v>
      </c>
      <c r="E69" s="18">
        <v>23</v>
      </c>
      <c r="F69" s="19"/>
      <c r="G69" s="19"/>
      <c r="H69" s="19"/>
      <c r="I69" s="27" t="s">
        <v>137</v>
      </c>
      <c r="J69" s="19"/>
      <c r="K69" s="19"/>
      <c r="L69" s="19"/>
    </row>
    <row r="70" spans="1:12" s="21" customFormat="1" ht="14.45" customHeight="1" x14ac:dyDescent="0.25">
      <c r="A70" s="18">
        <v>52295</v>
      </c>
      <c r="B70" s="18" t="s">
        <v>923</v>
      </c>
      <c r="C70" s="18" t="s">
        <v>912</v>
      </c>
      <c r="D70" s="18" t="s">
        <v>69</v>
      </c>
      <c r="E70" s="18">
        <v>36</v>
      </c>
      <c r="F70" s="19"/>
      <c r="G70" s="19"/>
      <c r="H70" s="19"/>
      <c r="I70" s="27" t="s">
        <v>137</v>
      </c>
      <c r="J70" s="19"/>
      <c r="K70" s="19"/>
      <c r="L70" s="19"/>
    </row>
    <row r="71" spans="1:12" s="21" customFormat="1" ht="14.45" customHeight="1" x14ac:dyDescent="0.25">
      <c r="A71" s="18">
        <v>52302</v>
      </c>
      <c r="B71" s="18" t="s">
        <v>924</v>
      </c>
      <c r="C71" s="18" t="s">
        <v>912</v>
      </c>
      <c r="D71" s="18" t="s">
        <v>69</v>
      </c>
      <c r="E71" s="18">
        <v>54</v>
      </c>
      <c r="F71" s="19"/>
      <c r="G71" s="19"/>
      <c r="H71" s="19"/>
      <c r="I71" s="27" t="s">
        <v>137</v>
      </c>
      <c r="J71" s="19"/>
      <c r="K71" s="19"/>
      <c r="L71" s="19"/>
    </row>
    <row r="72" spans="1:12" s="21" customFormat="1" ht="14.45" customHeight="1" x14ac:dyDescent="0.25">
      <c r="A72" s="18">
        <v>52311</v>
      </c>
      <c r="B72" s="18" t="s">
        <v>925</v>
      </c>
      <c r="C72" s="18" t="s">
        <v>912</v>
      </c>
      <c r="D72" s="18" t="s">
        <v>69</v>
      </c>
      <c r="E72" s="18">
        <v>89</v>
      </c>
      <c r="F72" s="19"/>
      <c r="G72" s="19"/>
      <c r="H72" s="19"/>
      <c r="I72" s="27" t="s">
        <v>137</v>
      </c>
      <c r="J72" s="19"/>
      <c r="K72" s="19"/>
      <c r="L72" s="19"/>
    </row>
    <row r="73" spans="1:12" s="21" customFormat="1" ht="14.45" customHeight="1" x14ac:dyDescent="0.25">
      <c r="A73" s="18">
        <v>52320</v>
      </c>
      <c r="B73" s="18" t="s">
        <v>926</v>
      </c>
      <c r="C73" s="18" t="s">
        <v>912</v>
      </c>
      <c r="D73" s="18" t="s">
        <v>69</v>
      </c>
      <c r="E73" s="18">
        <v>35</v>
      </c>
      <c r="F73" s="19"/>
      <c r="G73" s="19"/>
      <c r="H73" s="19"/>
      <c r="I73" s="27" t="s">
        <v>137</v>
      </c>
      <c r="J73" s="19"/>
      <c r="K73" s="19"/>
      <c r="L73" s="19"/>
    </row>
    <row r="74" spans="1:12" s="21" customFormat="1" ht="14.45" customHeight="1" x14ac:dyDescent="0.25">
      <c r="A74" s="18">
        <v>52339</v>
      </c>
      <c r="B74" s="18" t="s">
        <v>927</v>
      </c>
      <c r="C74" s="18" t="s">
        <v>912</v>
      </c>
      <c r="D74" s="18" t="s">
        <v>69</v>
      </c>
      <c r="E74" s="18">
        <v>15</v>
      </c>
      <c r="F74" s="19"/>
      <c r="G74" s="19"/>
      <c r="H74" s="19"/>
      <c r="I74" s="27" t="s">
        <v>137</v>
      </c>
      <c r="J74" s="19"/>
      <c r="K74" s="19"/>
      <c r="L74" s="19"/>
    </row>
    <row r="75" spans="1:12" s="21" customFormat="1" ht="14.45" customHeight="1" x14ac:dyDescent="0.25">
      <c r="A75" s="18">
        <v>52348</v>
      </c>
      <c r="B75" s="18" t="s">
        <v>928</v>
      </c>
      <c r="C75" s="18" t="s">
        <v>912</v>
      </c>
      <c r="D75" s="18" t="s">
        <v>69</v>
      </c>
      <c r="E75" s="18">
        <v>87</v>
      </c>
      <c r="F75" s="19"/>
      <c r="G75" s="19"/>
      <c r="H75" s="19"/>
      <c r="I75" s="27" t="s">
        <v>137</v>
      </c>
      <c r="J75" s="19"/>
      <c r="K75" s="19"/>
      <c r="L75" s="19"/>
    </row>
    <row r="76" spans="1:12" s="21" customFormat="1" ht="14.45" customHeight="1" x14ac:dyDescent="0.25">
      <c r="A76" s="18">
        <v>52357</v>
      </c>
      <c r="B76" s="18" t="s">
        <v>929</v>
      </c>
      <c r="C76" s="18" t="s">
        <v>912</v>
      </c>
      <c r="D76" s="18" t="s">
        <v>69</v>
      </c>
      <c r="E76" s="18">
        <v>59</v>
      </c>
      <c r="F76" s="19"/>
      <c r="G76" s="19"/>
      <c r="H76" s="19"/>
      <c r="I76" s="27" t="s">
        <v>137</v>
      </c>
      <c r="J76" s="19"/>
      <c r="K76" s="19"/>
      <c r="L76" s="19"/>
    </row>
    <row r="77" spans="1:12" s="21" customFormat="1" ht="14.45" customHeight="1" x14ac:dyDescent="0.25">
      <c r="A77" s="18">
        <v>52366</v>
      </c>
      <c r="B77" s="18" t="s">
        <v>930</v>
      </c>
      <c r="C77" s="18" t="s">
        <v>912</v>
      </c>
      <c r="D77" s="18" t="s">
        <v>69</v>
      </c>
      <c r="E77" s="18">
        <v>82</v>
      </c>
      <c r="F77" s="19"/>
      <c r="G77" s="19"/>
      <c r="H77" s="19"/>
      <c r="I77" s="27" t="s">
        <v>137</v>
      </c>
      <c r="J77" s="19"/>
      <c r="K77" s="19"/>
      <c r="L77" s="20" t="s">
        <v>137</v>
      </c>
    </row>
    <row r="78" spans="1:12" s="21" customFormat="1" ht="14.45" customHeight="1" x14ac:dyDescent="0.25">
      <c r="A78" s="18">
        <v>52375</v>
      </c>
      <c r="B78" s="18" t="s">
        <v>94</v>
      </c>
      <c r="C78" s="18" t="s">
        <v>912</v>
      </c>
      <c r="D78" s="18" t="s">
        <v>69</v>
      </c>
      <c r="E78" s="18">
        <v>34</v>
      </c>
      <c r="F78" s="19"/>
      <c r="G78" s="19"/>
      <c r="H78" s="19"/>
      <c r="I78" s="27" t="s">
        <v>137</v>
      </c>
      <c r="J78" s="20" t="s">
        <v>137</v>
      </c>
      <c r="K78" s="19"/>
      <c r="L78" s="19"/>
    </row>
    <row r="79" spans="1:12" s="21" customFormat="1" ht="14.45" customHeight="1" x14ac:dyDescent="0.25">
      <c r="A79" s="18">
        <v>52384</v>
      </c>
      <c r="B79" s="18" t="s">
        <v>931</v>
      </c>
      <c r="C79" s="18" t="s">
        <v>912</v>
      </c>
      <c r="D79" s="18" t="s">
        <v>69</v>
      </c>
      <c r="E79" s="18">
        <v>94</v>
      </c>
      <c r="F79" s="19"/>
      <c r="G79" s="19"/>
      <c r="H79" s="19"/>
      <c r="I79" s="27" t="s">
        <v>137</v>
      </c>
      <c r="J79" s="19"/>
      <c r="K79" s="19"/>
      <c r="L79" s="19"/>
    </row>
    <row r="80" spans="1:12" s="21" customFormat="1" ht="14.45" customHeight="1" x14ac:dyDescent="0.25">
      <c r="A80" s="18">
        <v>52393</v>
      </c>
      <c r="B80" s="18" t="s">
        <v>932</v>
      </c>
      <c r="C80" s="18" t="s">
        <v>912</v>
      </c>
      <c r="D80" s="18" t="s">
        <v>69</v>
      </c>
      <c r="E80" s="18">
        <v>55</v>
      </c>
      <c r="F80" s="19"/>
      <c r="G80" s="19"/>
      <c r="H80" s="19"/>
      <c r="I80" s="27" t="s">
        <v>137</v>
      </c>
      <c r="J80" s="19"/>
      <c r="K80" s="19"/>
      <c r="L80" s="19"/>
    </row>
    <row r="81" spans="1:12" s="21" customFormat="1" ht="14.45" customHeight="1" x14ac:dyDescent="0.25">
      <c r="A81" s="18">
        <v>52400</v>
      </c>
      <c r="B81" s="18" t="s">
        <v>933</v>
      </c>
      <c r="C81" s="18" t="s">
        <v>912</v>
      </c>
      <c r="D81" s="18" t="s">
        <v>69</v>
      </c>
      <c r="E81" s="18">
        <v>217</v>
      </c>
      <c r="F81" s="19"/>
      <c r="G81" s="19"/>
      <c r="H81" s="19"/>
      <c r="I81" s="27" t="s">
        <v>137</v>
      </c>
      <c r="J81" s="19"/>
      <c r="K81" s="19"/>
      <c r="L81" s="19"/>
    </row>
    <row r="82" spans="1:12" s="21" customFormat="1" ht="14.45" customHeight="1" x14ac:dyDescent="0.25">
      <c r="A82" s="18">
        <v>52419</v>
      </c>
      <c r="B82" s="18" t="s">
        <v>934</v>
      </c>
      <c r="C82" s="18" t="s">
        <v>912</v>
      </c>
      <c r="D82" s="18" t="s">
        <v>69</v>
      </c>
      <c r="E82" s="18">
        <v>45</v>
      </c>
      <c r="F82" s="19"/>
      <c r="G82" s="19"/>
      <c r="H82" s="19"/>
      <c r="I82" s="27" t="s">
        <v>137</v>
      </c>
      <c r="J82" s="19"/>
      <c r="K82" s="19"/>
      <c r="L82" s="19"/>
    </row>
    <row r="83" spans="1:12" s="21" customFormat="1" ht="14.45" customHeight="1" x14ac:dyDescent="0.25">
      <c r="A83" s="18">
        <v>52428</v>
      </c>
      <c r="B83" s="18" t="s">
        <v>935</v>
      </c>
      <c r="C83" s="18" t="s">
        <v>912</v>
      </c>
      <c r="D83" s="18" t="s">
        <v>69</v>
      </c>
      <c r="E83" s="18">
        <v>57</v>
      </c>
      <c r="F83" s="19"/>
      <c r="G83" s="19"/>
      <c r="H83" s="19"/>
      <c r="I83" s="27" t="s">
        <v>137</v>
      </c>
      <c r="J83" s="19"/>
      <c r="K83" s="19"/>
      <c r="L83" s="20" t="s">
        <v>137</v>
      </c>
    </row>
    <row r="84" spans="1:12" s="21" customFormat="1" ht="14.45" customHeight="1" x14ac:dyDescent="0.25">
      <c r="A84" s="18">
        <v>52437</v>
      </c>
      <c r="B84" s="18" t="s">
        <v>936</v>
      </c>
      <c r="C84" s="18" t="s">
        <v>912</v>
      </c>
      <c r="D84" s="18" t="s">
        <v>69</v>
      </c>
      <c r="E84" s="18">
        <v>30</v>
      </c>
      <c r="F84" s="19"/>
      <c r="G84" s="19"/>
      <c r="H84" s="19"/>
      <c r="I84" s="27" t="s">
        <v>137</v>
      </c>
      <c r="J84" s="19"/>
      <c r="K84" s="19"/>
      <c r="L84" s="19"/>
    </row>
    <row r="85" spans="1:12" s="21" customFormat="1" ht="14.45" customHeight="1" x14ac:dyDescent="0.25">
      <c r="A85" s="18">
        <v>52446</v>
      </c>
      <c r="B85" s="18" t="s">
        <v>331</v>
      </c>
      <c r="C85" s="18" t="s">
        <v>912</v>
      </c>
      <c r="D85" s="18" t="s">
        <v>69</v>
      </c>
      <c r="E85" s="18">
        <v>86</v>
      </c>
      <c r="F85" s="19"/>
      <c r="G85" s="19"/>
      <c r="H85" s="19"/>
      <c r="I85" s="27" t="s">
        <v>137</v>
      </c>
      <c r="J85" s="19"/>
      <c r="K85" s="19"/>
      <c r="L85" s="19"/>
    </row>
    <row r="86" spans="1:12" s="21" customFormat="1" ht="14.45" customHeight="1" x14ac:dyDescent="0.25">
      <c r="A86" s="18">
        <v>52455</v>
      </c>
      <c r="B86" s="18" t="s">
        <v>937</v>
      </c>
      <c r="C86" s="18" t="s">
        <v>912</v>
      </c>
      <c r="D86" s="18" t="s">
        <v>69</v>
      </c>
      <c r="E86" s="18">
        <v>90</v>
      </c>
      <c r="F86" s="19"/>
      <c r="G86" s="19"/>
      <c r="H86" s="19"/>
      <c r="I86" s="27" t="s">
        <v>137</v>
      </c>
      <c r="J86" s="19"/>
      <c r="K86" s="19"/>
      <c r="L86" s="19"/>
    </row>
    <row r="87" spans="1:12" s="21" customFormat="1" ht="14.45" customHeight="1" x14ac:dyDescent="0.25">
      <c r="A87" s="18">
        <v>52464</v>
      </c>
      <c r="B87" s="18" t="s">
        <v>938</v>
      </c>
      <c r="C87" s="18" t="s">
        <v>912</v>
      </c>
      <c r="D87" s="18" t="s">
        <v>69</v>
      </c>
      <c r="E87" s="18">
        <v>19</v>
      </c>
      <c r="F87" s="19"/>
      <c r="G87" s="19"/>
      <c r="H87" s="19"/>
      <c r="I87" s="27" t="s">
        <v>137</v>
      </c>
      <c r="J87" s="19"/>
      <c r="K87" s="19"/>
      <c r="L87" s="19"/>
    </row>
    <row r="88" spans="1:12" s="21" customFormat="1" ht="14.45" customHeight="1" x14ac:dyDescent="0.25">
      <c r="A88" s="18">
        <v>52473</v>
      </c>
      <c r="B88" s="18" t="s">
        <v>939</v>
      </c>
      <c r="C88" s="18" t="s">
        <v>912</v>
      </c>
      <c r="D88" s="18" t="s">
        <v>69</v>
      </c>
      <c r="E88" s="18">
        <v>45</v>
      </c>
      <c r="F88" s="19"/>
      <c r="G88" s="19"/>
      <c r="H88" s="19"/>
      <c r="I88" s="27" t="s">
        <v>137</v>
      </c>
      <c r="J88" s="19"/>
      <c r="K88" s="19"/>
      <c r="L88" s="19"/>
    </row>
    <row r="89" spans="1:12" s="21" customFormat="1" ht="14.45" customHeight="1" x14ac:dyDescent="0.25">
      <c r="A89" s="18">
        <v>52482</v>
      </c>
      <c r="B89" s="18" t="s">
        <v>940</v>
      </c>
      <c r="C89" s="18" t="s">
        <v>912</v>
      </c>
      <c r="D89" s="18" t="s">
        <v>69</v>
      </c>
      <c r="E89" s="18">
        <v>56</v>
      </c>
      <c r="F89" s="19"/>
      <c r="G89" s="19"/>
      <c r="H89" s="19"/>
      <c r="I89" s="27" t="s">
        <v>137</v>
      </c>
      <c r="J89" s="19"/>
      <c r="K89" s="19"/>
      <c r="L89" s="19"/>
    </row>
    <row r="90" spans="1:12" s="21" customFormat="1" ht="14.45" customHeight="1" x14ac:dyDescent="0.25">
      <c r="A90" s="18">
        <v>52491</v>
      </c>
      <c r="B90" s="18" t="s">
        <v>941</v>
      </c>
      <c r="C90" s="18" t="s">
        <v>912</v>
      </c>
      <c r="D90" s="18" t="s">
        <v>69</v>
      </c>
      <c r="E90" s="18">
        <v>29</v>
      </c>
      <c r="F90" s="19"/>
      <c r="G90" s="19"/>
      <c r="H90" s="19"/>
      <c r="I90" s="27" t="s">
        <v>137</v>
      </c>
      <c r="J90" s="19"/>
      <c r="K90" s="19"/>
      <c r="L90" s="19"/>
    </row>
    <row r="91" spans="1:12" s="21" customFormat="1" ht="14.45" customHeight="1" x14ac:dyDescent="0.25">
      <c r="A91" s="18">
        <v>52507</v>
      </c>
      <c r="B91" s="18" t="s">
        <v>942</v>
      </c>
      <c r="C91" s="18" t="s">
        <v>912</v>
      </c>
      <c r="D91" s="18" t="s">
        <v>69</v>
      </c>
      <c r="E91" s="18">
        <v>94</v>
      </c>
      <c r="F91" s="19"/>
      <c r="G91" s="19"/>
      <c r="H91" s="19"/>
      <c r="I91" s="27" t="s">
        <v>137</v>
      </c>
      <c r="J91" s="19"/>
      <c r="K91" s="19"/>
      <c r="L91" s="20" t="s">
        <v>137</v>
      </c>
    </row>
    <row r="92" spans="1:12" s="21" customFormat="1" ht="14.45" customHeight="1" x14ac:dyDescent="0.25">
      <c r="A92" s="18">
        <v>52516</v>
      </c>
      <c r="B92" s="18" t="s">
        <v>502</v>
      </c>
      <c r="C92" s="18" t="s">
        <v>912</v>
      </c>
      <c r="D92" s="18" t="s">
        <v>69</v>
      </c>
      <c r="E92" s="18">
        <v>154</v>
      </c>
      <c r="F92" s="19"/>
      <c r="G92" s="19"/>
      <c r="H92" s="19"/>
      <c r="I92" s="27" t="s">
        <v>137</v>
      </c>
      <c r="J92" s="19"/>
      <c r="K92" s="19"/>
      <c r="L92" s="19"/>
    </row>
    <row r="93" spans="1:12" s="21" customFormat="1" ht="14.45" customHeight="1" x14ac:dyDescent="0.25">
      <c r="A93" s="18">
        <v>52525</v>
      </c>
      <c r="B93" s="18" t="s">
        <v>943</v>
      </c>
      <c r="C93" s="18" t="s">
        <v>912</v>
      </c>
      <c r="D93" s="18" t="s">
        <v>69</v>
      </c>
      <c r="E93" s="18">
        <v>31</v>
      </c>
      <c r="F93" s="19"/>
      <c r="G93" s="19"/>
      <c r="H93" s="19"/>
      <c r="I93" s="27" t="s">
        <v>137</v>
      </c>
      <c r="J93" s="19"/>
      <c r="K93" s="19"/>
      <c r="L93" s="19"/>
    </row>
    <row r="94" spans="1:12" s="21" customFormat="1" ht="14.45" customHeight="1" x14ac:dyDescent="0.25">
      <c r="A94" s="18">
        <v>52534</v>
      </c>
      <c r="B94" s="18" t="s">
        <v>944</v>
      </c>
      <c r="C94" s="18" t="s">
        <v>912</v>
      </c>
      <c r="D94" s="18" t="s">
        <v>69</v>
      </c>
      <c r="E94" s="18">
        <v>131</v>
      </c>
      <c r="F94" s="19"/>
      <c r="G94" s="19"/>
      <c r="H94" s="19"/>
      <c r="I94" s="27" t="s">
        <v>137</v>
      </c>
      <c r="J94" s="19"/>
      <c r="K94" s="19"/>
      <c r="L94" s="20" t="s">
        <v>137</v>
      </c>
    </row>
    <row r="95" spans="1:12" s="21" customFormat="1" ht="14.45" customHeight="1" x14ac:dyDescent="0.25">
      <c r="A95" s="18">
        <v>52543</v>
      </c>
      <c r="B95" s="18" t="s">
        <v>945</v>
      </c>
      <c r="C95" s="18" t="s">
        <v>912</v>
      </c>
      <c r="D95" s="18" t="s">
        <v>69</v>
      </c>
      <c r="E95" s="18">
        <v>150</v>
      </c>
      <c r="F95" s="19"/>
      <c r="G95" s="19"/>
      <c r="H95" s="19"/>
      <c r="I95" s="27" t="s">
        <v>137</v>
      </c>
      <c r="J95" s="19"/>
      <c r="K95" s="19"/>
      <c r="L95" s="19"/>
    </row>
    <row r="96" spans="1:12" s="21" customFormat="1" ht="14.45" customHeight="1" x14ac:dyDescent="0.25">
      <c r="A96" s="18">
        <v>52552</v>
      </c>
      <c r="B96" s="18" t="s">
        <v>946</v>
      </c>
      <c r="C96" s="18" t="s">
        <v>912</v>
      </c>
      <c r="D96" s="18" t="s">
        <v>69</v>
      </c>
      <c r="E96" s="18">
        <v>117</v>
      </c>
      <c r="F96" s="19"/>
      <c r="G96" s="19"/>
      <c r="H96" s="19"/>
      <c r="I96" s="27" t="s">
        <v>137</v>
      </c>
      <c r="J96" s="19"/>
      <c r="K96" s="19"/>
      <c r="L96" s="19"/>
    </row>
    <row r="97" spans="1:12" s="21" customFormat="1" ht="14.45" customHeight="1" x14ac:dyDescent="0.25">
      <c r="A97" s="18">
        <v>52561</v>
      </c>
      <c r="B97" s="18" t="s">
        <v>947</v>
      </c>
      <c r="C97" s="18" t="s">
        <v>912</v>
      </c>
      <c r="D97" s="18" t="s">
        <v>69</v>
      </c>
      <c r="E97" s="18">
        <v>59</v>
      </c>
      <c r="F97" s="19"/>
      <c r="G97" s="19"/>
      <c r="H97" s="19"/>
      <c r="I97" s="27" t="s">
        <v>137</v>
      </c>
      <c r="J97" s="19"/>
      <c r="K97" s="19"/>
      <c r="L97" s="19"/>
    </row>
    <row r="98" spans="1:12" s="21" customFormat="1" ht="14.45" customHeight="1" x14ac:dyDescent="0.25">
      <c r="A98" s="18">
        <v>52767</v>
      </c>
      <c r="B98" s="18" t="s">
        <v>948</v>
      </c>
      <c r="C98" s="18" t="s">
        <v>948</v>
      </c>
      <c r="D98" s="18" t="s">
        <v>69</v>
      </c>
      <c r="E98" s="18">
        <v>615</v>
      </c>
      <c r="F98" s="19"/>
      <c r="G98" s="19"/>
      <c r="H98" s="19"/>
      <c r="I98" s="27" t="s">
        <v>137</v>
      </c>
      <c r="J98" s="20" t="s">
        <v>137</v>
      </c>
      <c r="K98" s="19"/>
      <c r="L98" s="20" t="s">
        <v>137</v>
      </c>
    </row>
    <row r="99" spans="1:12" s="21" customFormat="1" ht="14.45" customHeight="1" x14ac:dyDescent="0.25">
      <c r="A99" s="18">
        <v>52794</v>
      </c>
      <c r="B99" s="18" t="s">
        <v>949</v>
      </c>
      <c r="C99" s="18" t="s">
        <v>949</v>
      </c>
      <c r="D99" s="18" t="s">
        <v>69</v>
      </c>
      <c r="E99" s="18">
        <v>823</v>
      </c>
      <c r="F99" s="20" t="s">
        <v>137</v>
      </c>
      <c r="G99" s="20" t="s">
        <v>137</v>
      </c>
      <c r="H99" s="20" t="s">
        <v>137</v>
      </c>
      <c r="I99" s="27" t="s">
        <v>137</v>
      </c>
      <c r="J99" s="20" t="s">
        <v>137</v>
      </c>
      <c r="K99" s="19"/>
      <c r="L99" s="20" t="s">
        <v>137</v>
      </c>
    </row>
    <row r="100" spans="1:12" s="21" customFormat="1" ht="14.45" customHeight="1" x14ac:dyDescent="0.25">
      <c r="A100" s="18">
        <v>52810</v>
      </c>
      <c r="B100" s="18" t="s">
        <v>950</v>
      </c>
      <c r="C100" s="18" t="s">
        <v>949</v>
      </c>
      <c r="D100" s="18" t="s">
        <v>69</v>
      </c>
      <c r="E100" s="18">
        <v>218</v>
      </c>
      <c r="F100" s="19"/>
      <c r="G100" s="19"/>
      <c r="H100" s="19"/>
      <c r="I100" s="27" t="s">
        <v>137</v>
      </c>
      <c r="J100" s="20" t="s">
        <v>137</v>
      </c>
      <c r="K100" s="19"/>
      <c r="L100" s="20" t="s">
        <v>137</v>
      </c>
    </row>
    <row r="101" spans="1:12" s="21" customFormat="1" ht="14.45" customHeight="1" x14ac:dyDescent="0.25">
      <c r="A101" s="18">
        <v>52847</v>
      </c>
      <c r="B101" s="18" t="s">
        <v>144</v>
      </c>
      <c r="C101" s="18" t="s">
        <v>949</v>
      </c>
      <c r="D101" s="18" t="s">
        <v>69</v>
      </c>
      <c r="E101" s="18">
        <v>137</v>
      </c>
      <c r="F101" s="19"/>
      <c r="G101" s="19"/>
      <c r="H101" s="19"/>
      <c r="I101" s="27" t="s">
        <v>137</v>
      </c>
      <c r="J101" s="20" t="s">
        <v>137</v>
      </c>
      <c r="K101" s="19"/>
      <c r="L101" s="19"/>
    </row>
    <row r="102" spans="1:12" s="21" customFormat="1" ht="14.45" customHeight="1" x14ac:dyDescent="0.25">
      <c r="A102" s="18">
        <v>53149</v>
      </c>
      <c r="B102" s="18" t="s">
        <v>951</v>
      </c>
      <c r="C102" s="18" t="s">
        <v>952</v>
      </c>
      <c r="D102" s="18" t="s">
        <v>69</v>
      </c>
      <c r="E102" s="18">
        <v>855</v>
      </c>
      <c r="F102" s="20" t="s">
        <v>137</v>
      </c>
      <c r="G102" s="20" t="s">
        <v>137</v>
      </c>
      <c r="H102" s="20" t="s">
        <v>137</v>
      </c>
      <c r="I102" s="27" t="s">
        <v>137</v>
      </c>
      <c r="J102" s="20" t="s">
        <v>137</v>
      </c>
      <c r="K102" s="19"/>
      <c r="L102" s="20" t="s">
        <v>137</v>
      </c>
    </row>
    <row r="103" spans="1:12" s="21" customFormat="1" ht="14.45" customHeight="1" x14ac:dyDescent="0.25">
      <c r="A103" s="18">
        <v>53201</v>
      </c>
      <c r="B103" s="18" t="s">
        <v>953</v>
      </c>
      <c r="C103" s="18" t="s">
        <v>954</v>
      </c>
      <c r="D103" s="18" t="s">
        <v>69</v>
      </c>
      <c r="E103" s="18">
        <v>434</v>
      </c>
      <c r="F103" s="19"/>
      <c r="G103" s="19"/>
      <c r="H103" s="19"/>
      <c r="I103" s="27" t="s">
        <v>137</v>
      </c>
      <c r="J103" s="20" t="s">
        <v>137</v>
      </c>
      <c r="K103" s="19"/>
      <c r="L103" s="20" t="s">
        <v>137</v>
      </c>
    </row>
    <row r="104" spans="1:12" s="21" customFormat="1" ht="14.45" customHeight="1" x14ac:dyDescent="0.25">
      <c r="A104" s="18">
        <v>54289</v>
      </c>
      <c r="B104" s="18" t="s">
        <v>955</v>
      </c>
      <c r="C104" s="18" t="s">
        <v>955</v>
      </c>
      <c r="D104" s="18" t="s">
        <v>69</v>
      </c>
      <c r="E104" s="18">
        <v>2790</v>
      </c>
      <c r="F104" s="20" t="s">
        <v>137</v>
      </c>
      <c r="G104" s="20" t="s">
        <v>137</v>
      </c>
      <c r="H104" s="20" t="s">
        <v>137</v>
      </c>
      <c r="I104" s="27" t="s">
        <v>137</v>
      </c>
      <c r="J104" s="20" t="s">
        <v>137</v>
      </c>
      <c r="K104" s="19"/>
      <c r="L104" s="20" t="s">
        <v>137</v>
      </c>
    </row>
    <row r="105" spans="1:12" s="21" customFormat="1" ht="14.45" customHeight="1" x14ac:dyDescent="0.25">
      <c r="A105" s="18">
        <v>54298</v>
      </c>
      <c r="B105" s="18" t="s">
        <v>956</v>
      </c>
      <c r="C105" s="18" t="s">
        <v>955</v>
      </c>
      <c r="D105" s="18" t="s">
        <v>69</v>
      </c>
      <c r="E105" s="18">
        <v>1191</v>
      </c>
      <c r="F105" s="20" t="s">
        <v>137</v>
      </c>
      <c r="G105" s="20" t="s">
        <v>137</v>
      </c>
      <c r="H105" s="20" t="s">
        <v>137</v>
      </c>
      <c r="I105" s="27" t="s">
        <v>137</v>
      </c>
      <c r="J105" s="20" t="s">
        <v>137</v>
      </c>
      <c r="K105" s="19"/>
      <c r="L105" s="20" t="s">
        <v>137</v>
      </c>
    </row>
    <row r="106" spans="1:12" s="21" customFormat="1" ht="14.45" customHeight="1" x14ac:dyDescent="0.25">
      <c r="A106" s="18">
        <v>54449</v>
      </c>
      <c r="B106" s="18" t="s">
        <v>957</v>
      </c>
      <c r="C106" s="18" t="s">
        <v>958</v>
      </c>
      <c r="D106" s="18" t="s">
        <v>69</v>
      </c>
      <c r="E106" s="18">
        <v>33</v>
      </c>
      <c r="F106" s="19"/>
      <c r="G106" s="19"/>
      <c r="H106" s="19"/>
      <c r="I106" s="27" t="s">
        <v>137</v>
      </c>
      <c r="J106" s="20" t="s">
        <v>137</v>
      </c>
      <c r="K106" s="19"/>
      <c r="L106" s="19"/>
    </row>
    <row r="107" spans="1:12" s="21" customFormat="1" ht="14.45" customHeight="1" x14ac:dyDescent="0.25">
      <c r="A107" s="18">
        <v>54458</v>
      </c>
      <c r="B107" s="18" t="s">
        <v>959</v>
      </c>
      <c r="C107" s="18" t="s">
        <v>958</v>
      </c>
      <c r="D107" s="18" t="s">
        <v>69</v>
      </c>
      <c r="E107" s="18">
        <v>232</v>
      </c>
      <c r="F107" s="19"/>
      <c r="G107" s="19"/>
      <c r="H107" s="19"/>
      <c r="I107" s="27" t="s">
        <v>137</v>
      </c>
      <c r="J107" s="20" t="s">
        <v>137</v>
      </c>
      <c r="K107" s="19"/>
      <c r="L107" s="20" t="s">
        <v>137</v>
      </c>
    </row>
    <row r="108" spans="1:12" s="21" customFormat="1" ht="14.45" customHeight="1" x14ac:dyDescent="0.25">
      <c r="A108" s="18">
        <v>54467</v>
      </c>
      <c r="B108" s="18" t="s">
        <v>960</v>
      </c>
      <c r="C108" s="18" t="s">
        <v>958</v>
      </c>
      <c r="D108" s="18" t="s">
        <v>69</v>
      </c>
      <c r="E108" s="18">
        <v>517</v>
      </c>
      <c r="F108" s="19"/>
      <c r="G108" s="19"/>
      <c r="H108" s="19"/>
      <c r="I108" s="27" t="s">
        <v>137</v>
      </c>
      <c r="J108" s="20" t="s">
        <v>137</v>
      </c>
      <c r="K108" s="19"/>
      <c r="L108" s="20" t="s">
        <v>137</v>
      </c>
    </row>
    <row r="109" spans="1:12" s="21" customFormat="1" ht="14.45" customHeight="1" x14ac:dyDescent="0.25">
      <c r="A109" s="18">
        <v>54476</v>
      </c>
      <c r="B109" s="18" t="s">
        <v>961</v>
      </c>
      <c r="C109" s="18" t="s">
        <v>958</v>
      </c>
      <c r="D109" s="18" t="s">
        <v>69</v>
      </c>
      <c r="E109" s="18">
        <v>325</v>
      </c>
      <c r="F109" s="19"/>
      <c r="G109" s="19"/>
      <c r="H109" s="19"/>
      <c r="I109" s="27" t="s">
        <v>137</v>
      </c>
      <c r="J109" s="20" t="s">
        <v>137</v>
      </c>
      <c r="K109" s="19"/>
      <c r="L109" s="20" t="s">
        <v>137</v>
      </c>
    </row>
    <row r="110" spans="1:12" s="21" customFormat="1" ht="14.45" customHeight="1" x14ac:dyDescent="0.25">
      <c r="A110" s="18">
        <v>54706</v>
      </c>
      <c r="B110" s="18" t="s">
        <v>962</v>
      </c>
      <c r="C110" s="18" t="s">
        <v>962</v>
      </c>
      <c r="D110" s="18" t="s">
        <v>69</v>
      </c>
      <c r="E110" s="18">
        <v>861</v>
      </c>
      <c r="F110" s="19"/>
      <c r="G110" s="19"/>
      <c r="H110" s="19"/>
      <c r="I110" s="27" t="s">
        <v>137</v>
      </c>
      <c r="J110" s="20" t="s">
        <v>137</v>
      </c>
      <c r="K110" s="19"/>
      <c r="L110" s="20" t="s">
        <v>137</v>
      </c>
    </row>
    <row r="111" spans="1:12" s="21" customFormat="1" ht="14.45" customHeight="1" x14ac:dyDescent="0.25">
      <c r="A111" s="18">
        <v>54715</v>
      </c>
      <c r="B111" s="18" t="s">
        <v>963</v>
      </c>
      <c r="C111" s="18" t="s">
        <v>962</v>
      </c>
      <c r="D111" s="18" t="s">
        <v>69</v>
      </c>
      <c r="E111" s="18">
        <v>154</v>
      </c>
      <c r="F111" s="19"/>
      <c r="G111" s="19"/>
      <c r="H111" s="19"/>
      <c r="I111" s="27" t="s">
        <v>137</v>
      </c>
      <c r="J111" s="20" t="s">
        <v>137</v>
      </c>
      <c r="K111" s="19"/>
      <c r="L111" s="19"/>
    </row>
    <row r="112" spans="1:12" s="21" customFormat="1" ht="14.45" customHeight="1" x14ac:dyDescent="0.25">
      <c r="A112" s="18">
        <v>56032</v>
      </c>
      <c r="B112" s="18" t="s">
        <v>964</v>
      </c>
      <c r="C112" s="18" t="s">
        <v>965</v>
      </c>
      <c r="D112" s="18" t="s">
        <v>241</v>
      </c>
      <c r="E112" s="18">
        <v>123</v>
      </c>
      <c r="F112" s="19"/>
      <c r="G112" s="19"/>
      <c r="H112" s="19"/>
      <c r="I112" s="27" t="s">
        <v>137</v>
      </c>
      <c r="J112" s="20" t="s">
        <v>137</v>
      </c>
      <c r="K112" s="20" t="s">
        <v>137</v>
      </c>
      <c r="L112" s="20" t="s">
        <v>137</v>
      </c>
    </row>
    <row r="113" spans="1:12" s="21" customFormat="1" ht="14.45" customHeight="1" x14ac:dyDescent="0.25">
      <c r="A113" s="18">
        <v>56041</v>
      </c>
      <c r="B113" s="18" t="s">
        <v>966</v>
      </c>
      <c r="C113" s="18" t="s">
        <v>965</v>
      </c>
      <c r="D113" s="18" t="s">
        <v>241</v>
      </c>
      <c r="E113" s="18">
        <v>53</v>
      </c>
      <c r="F113" s="19"/>
      <c r="G113" s="19"/>
      <c r="H113" s="19"/>
      <c r="I113" s="27" t="s">
        <v>137</v>
      </c>
      <c r="J113" s="19"/>
      <c r="K113" s="19"/>
      <c r="L113" s="20" t="s">
        <v>137</v>
      </c>
    </row>
    <row r="114" spans="1:12" s="21" customFormat="1" ht="14.45" customHeight="1" x14ac:dyDescent="0.25">
      <c r="A114" s="18">
        <v>56050</v>
      </c>
      <c r="B114" s="18" t="s">
        <v>967</v>
      </c>
      <c r="C114" s="18" t="s">
        <v>965</v>
      </c>
      <c r="D114" s="18" t="s">
        <v>241</v>
      </c>
      <c r="E114" s="18">
        <v>0</v>
      </c>
      <c r="F114" s="19"/>
      <c r="G114" s="19"/>
      <c r="H114" s="19"/>
      <c r="I114" s="27" t="s">
        <v>137</v>
      </c>
      <c r="J114" s="20" t="s">
        <v>137</v>
      </c>
      <c r="K114" s="19"/>
      <c r="L114" s="19"/>
    </row>
    <row r="115" spans="1:12" s="21" customFormat="1" ht="14.45" customHeight="1" x14ac:dyDescent="0.25">
      <c r="A115" s="18">
        <v>56069</v>
      </c>
      <c r="B115" s="18" t="s">
        <v>968</v>
      </c>
      <c r="C115" s="18" t="s">
        <v>965</v>
      </c>
      <c r="D115" s="18" t="s">
        <v>241</v>
      </c>
      <c r="E115" s="18">
        <v>139</v>
      </c>
      <c r="F115" s="19"/>
      <c r="G115" s="19"/>
      <c r="H115" s="19"/>
      <c r="I115" s="27" t="s">
        <v>137</v>
      </c>
      <c r="J115" s="19"/>
      <c r="K115" s="19"/>
      <c r="L115" s="19"/>
    </row>
    <row r="116" spans="1:12" s="21" customFormat="1" ht="14.45" customHeight="1" x14ac:dyDescent="0.25">
      <c r="A116" s="18">
        <v>56087</v>
      </c>
      <c r="B116" s="18" t="s">
        <v>969</v>
      </c>
      <c r="C116" s="18" t="s">
        <v>965</v>
      </c>
      <c r="D116" s="18" t="s">
        <v>241</v>
      </c>
      <c r="E116" s="18">
        <v>42</v>
      </c>
      <c r="F116" s="19"/>
      <c r="G116" s="19"/>
      <c r="H116" s="19"/>
      <c r="I116" s="27" t="s">
        <v>137</v>
      </c>
      <c r="J116" s="19"/>
      <c r="K116" s="19"/>
      <c r="L116" s="19"/>
    </row>
    <row r="117" spans="1:12" s="21" customFormat="1" ht="14.45" customHeight="1" x14ac:dyDescent="0.25">
      <c r="A117" s="18">
        <v>56489</v>
      </c>
      <c r="B117" s="18" t="s">
        <v>970</v>
      </c>
      <c r="C117" s="18" t="s">
        <v>638</v>
      </c>
      <c r="D117" s="18" t="s">
        <v>241</v>
      </c>
      <c r="E117" s="18">
        <v>360</v>
      </c>
      <c r="F117" s="20" t="s">
        <v>137</v>
      </c>
      <c r="G117" s="20" t="s">
        <v>137</v>
      </c>
      <c r="H117" s="20" t="s">
        <v>137</v>
      </c>
      <c r="I117" s="27" t="s">
        <v>137</v>
      </c>
      <c r="J117" s="20" t="s">
        <v>137</v>
      </c>
      <c r="K117" s="19"/>
      <c r="L117" s="20" t="s">
        <v>137</v>
      </c>
    </row>
    <row r="118" spans="1:12" s="21" customFormat="1" ht="14.45" customHeight="1" x14ac:dyDescent="0.25">
      <c r="A118" s="18">
        <v>56639</v>
      </c>
      <c r="B118" s="18" t="s">
        <v>287</v>
      </c>
      <c r="C118" s="18" t="s">
        <v>971</v>
      </c>
      <c r="D118" s="18" t="s">
        <v>241</v>
      </c>
      <c r="E118" s="18">
        <v>396</v>
      </c>
      <c r="F118" s="20" t="s">
        <v>137</v>
      </c>
      <c r="G118" s="20" t="s">
        <v>137</v>
      </c>
      <c r="H118" s="20" t="s">
        <v>137</v>
      </c>
      <c r="I118" s="27" t="s">
        <v>137</v>
      </c>
      <c r="J118" s="20" t="s">
        <v>137</v>
      </c>
      <c r="K118" s="19"/>
      <c r="L118" s="20" t="s">
        <v>137</v>
      </c>
    </row>
    <row r="119" spans="1:12" s="21" customFormat="1" ht="14.45" customHeight="1" x14ac:dyDescent="0.25">
      <c r="A119" s="18">
        <v>57797</v>
      </c>
      <c r="B119" s="18" t="s">
        <v>972</v>
      </c>
      <c r="C119" s="18" t="s">
        <v>347</v>
      </c>
      <c r="D119" s="18" t="s">
        <v>241</v>
      </c>
      <c r="E119" s="18">
        <v>26</v>
      </c>
      <c r="F119" s="19"/>
      <c r="G119" s="19"/>
      <c r="H119" s="19"/>
      <c r="I119" s="27" t="s">
        <v>137</v>
      </c>
      <c r="J119" s="19"/>
      <c r="K119" s="19"/>
      <c r="L119" s="19"/>
    </row>
    <row r="120" spans="1:12" s="21" customFormat="1" ht="14.45" customHeight="1" x14ac:dyDescent="0.25">
      <c r="A120" s="18">
        <v>57804</v>
      </c>
      <c r="B120" s="18" t="s">
        <v>973</v>
      </c>
      <c r="C120" s="18" t="s">
        <v>347</v>
      </c>
      <c r="D120" s="18" t="s">
        <v>241</v>
      </c>
      <c r="E120" s="18">
        <v>227</v>
      </c>
      <c r="F120" s="19"/>
      <c r="G120" s="19"/>
      <c r="H120" s="19"/>
      <c r="I120" s="27" t="s">
        <v>137</v>
      </c>
      <c r="J120" s="20" t="s">
        <v>137</v>
      </c>
      <c r="K120" s="20" t="s">
        <v>137</v>
      </c>
      <c r="L120" s="19"/>
    </row>
    <row r="121" spans="1:12" s="21" customFormat="1" ht="14.45" customHeight="1" x14ac:dyDescent="0.25">
      <c r="A121" s="18">
        <v>57822</v>
      </c>
      <c r="B121" s="18" t="s">
        <v>974</v>
      </c>
      <c r="C121" s="18" t="s">
        <v>347</v>
      </c>
      <c r="D121" s="18" t="s">
        <v>241</v>
      </c>
      <c r="E121" s="18">
        <v>1246</v>
      </c>
      <c r="F121" s="19"/>
      <c r="G121" s="19"/>
      <c r="H121" s="19"/>
      <c r="I121" s="27" t="s">
        <v>137</v>
      </c>
      <c r="J121" s="20" t="s">
        <v>137</v>
      </c>
      <c r="K121" s="19"/>
      <c r="L121" s="20" t="s">
        <v>137</v>
      </c>
    </row>
    <row r="122" spans="1:12" s="21" customFormat="1" ht="14.45" customHeight="1" x14ac:dyDescent="0.25">
      <c r="A122" s="18">
        <v>58400</v>
      </c>
      <c r="B122" s="18" t="s">
        <v>975</v>
      </c>
      <c r="C122" s="18" t="s">
        <v>975</v>
      </c>
      <c r="D122" s="18" t="s">
        <v>241</v>
      </c>
      <c r="E122" s="18">
        <v>532</v>
      </c>
      <c r="F122" s="20" t="s">
        <v>137</v>
      </c>
      <c r="G122" s="20" t="s">
        <v>137</v>
      </c>
      <c r="H122" s="20" t="s">
        <v>137</v>
      </c>
      <c r="I122" s="27" t="s">
        <v>137</v>
      </c>
      <c r="J122" s="20" t="s">
        <v>137</v>
      </c>
      <c r="K122" s="19"/>
      <c r="L122" s="20" t="s">
        <v>137</v>
      </c>
    </row>
    <row r="123" spans="1:12" s="21" customFormat="1" ht="14.45" customHeight="1" x14ac:dyDescent="0.25">
      <c r="A123" s="18">
        <v>58419</v>
      </c>
      <c r="B123" s="18" t="s">
        <v>976</v>
      </c>
      <c r="C123" s="18" t="s">
        <v>975</v>
      </c>
      <c r="D123" s="18" t="s">
        <v>241</v>
      </c>
      <c r="E123" s="18">
        <v>67</v>
      </c>
      <c r="F123" s="20" t="s">
        <v>137</v>
      </c>
      <c r="G123" s="20" t="s">
        <v>137</v>
      </c>
      <c r="H123" s="20" t="s">
        <v>137</v>
      </c>
      <c r="I123" s="27" t="s">
        <v>137</v>
      </c>
      <c r="J123" s="20" t="s">
        <v>137</v>
      </c>
      <c r="K123" s="19"/>
      <c r="L123" s="20" t="s">
        <v>137</v>
      </c>
    </row>
    <row r="124" spans="1:12" s="21" customFormat="1" ht="14.45" customHeight="1" x14ac:dyDescent="0.25">
      <c r="A124" s="18">
        <v>58437</v>
      </c>
      <c r="B124" s="18" t="s">
        <v>977</v>
      </c>
      <c r="C124" s="18" t="s">
        <v>975</v>
      </c>
      <c r="D124" s="18" t="s">
        <v>241</v>
      </c>
      <c r="E124" s="18">
        <v>76</v>
      </c>
      <c r="F124" s="19"/>
      <c r="G124" s="19"/>
      <c r="H124" s="19"/>
      <c r="I124" s="27" t="s">
        <v>137</v>
      </c>
      <c r="J124" s="20" t="s">
        <v>137</v>
      </c>
      <c r="K124" s="19"/>
      <c r="L124" s="20" t="s">
        <v>137</v>
      </c>
    </row>
    <row r="125" spans="1:12" s="21" customFormat="1" ht="14.45" customHeight="1" x14ac:dyDescent="0.25">
      <c r="A125" s="18">
        <v>58446</v>
      </c>
      <c r="B125" s="18" t="s">
        <v>978</v>
      </c>
      <c r="C125" s="18" t="s">
        <v>975</v>
      </c>
      <c r="D125" s="18" t="s">
        <v>241</v>
      </c>
      <c r="E125" s="18">
        <v>96</v>
      </c>
      <c r="F125" s="20" t="s">
        <v>137</v>
      </c>
      <c r="G125" s="20" t="s">
        <v>137</v>
      </c>
      <c r="H125" s="20" t="s">
        <v>137</v>
      </c>
      <c r="I125" s="27" t="s">
        <v>137</v>
      </c>
      <c r="J125" s="20" t="s">
        <v>137</v>
      </c>
      <c r="K125" s="19"/>
      <c r="L125" s="20" t="s">
        <v>137</v>
      </c>
    </row>
    <row r="126" spans="1:12" s="21" customFormat="1" ht="14.45" customHeight="1" x14ac:dyDescent="0.25">
      <c r="A126" s="18">
        <v>58482</v>
      </c>
      <c r="B126" s="18" t="s">
        <v>979</v>
      </c>
      <c r="C126" s="18" t="s">
        <v>980</v>
      </c>
      <c r="D126" s="18" t="s">
        <v>241</v>
      </c>
      <c r="E126" s="18">
        <v>63</v>
      </c>
      <c r="F126" s="19"/>
      <c r="G126" s="19"/>
      <c r="H126" s="19"/>
      <c r="I126" s="27" t="s">
        <v>137</v>
      </c>
      <c r="J126" s="20" t="s">
        <v>137</v>
      </c>
      <c r="K126" s="20" t="s">
        <v>137</v>
      </c>
      <c r="L126" s="19"/>
    </row>
    <row r="127" spans="1:12" s="21" customFormat="1" ht="14.45" customHeight="1" x14ac:dyDescent="0.25">
      <c r="A127" s="18">
        <v>58491</v>
      </c>
      <c r="B127" s="18" t="s">
        <v>981</v>
      </c>
      <c r="C127" s="18" t="s">
        <v>980</v>
      </c>
      <c r="D127" s="18" t="s">
        <v>241</v>
      </c>
      <c r="E127" s="18">
        <v>67</v>
      </c>
      <c r="F127" s="19"/>
      <c r="G127" s="19"/>
      <c r="H127" s="19"/>
      <c r="I127" s="27" t="s">
        <v>137</v>
      </c>
      <c r="J127" s="20" t="s">
        <v>137</v>
      </c>
      <c r="K127" s="19"/>
      <c r="L127" s="20" t="s">
        <v>137</v>
      </c>
    </row>
    <row r="128" spans="1:12" s="21" customFormat="1" ht="14.45" customHeight="1" x14ac:dyDescent="0.25">
      <c r="A128" s="18">
        <v>58507</v>
      </c>
      <c r="B128" s="18" t="s">
        <v>982</v>
      </c>
      <c r="C128" s="18" t="s">
        <v>980</v>
      </c>
      <c r="D128" s="18" t="s">
        <v>241</v>
      </c>
      <c r="E128" s="18">
        <v>78</v>
      </c>
      <c r="F128" s="19"/>
      <c r="G128" s="19"/>
      <c r="H128" s="19"/>
      <c r="I128" s="27" t="s">
        <v>137</v>
      </c>
      <c r="J128" s="20" t="s">
        <v>137</v>
      </c>
      <c r="K128" s="19"/>
      <c r="L128" s="20" t="s">
        <v>137</v>
      </c>
    </row>
    <row r="129" spans="1:12" s="21" customFormat="1" ht="14.45" customHeight="1" x14ac:dyDescent="0.25">
      <c r="A129" s="18">
        <v>58525</v>
      </c>
      <c r="B129" s="18" t="s">
        <v>983</v>
      </c>
      <c r="C129" s="18" t="s">
        <v>980</v>
      </c>
      <c r="D129" s="18" t="s">
        <v>241</v>
      </c>
      <c r="E129" s="18">
        <v>171</v>
      </c>
      <c r="F129" s="19"/>
      <c r="G129" s="19"/>
      <c r="H129" s="19"/>
      <c r="I129" s="27" t="s">
        <v>137</v>
      </c>
      <c r="J129" s="19"/>
      <c r="K129" s="19"/>
      <c r="L129" s="20" t="s">
        <v>137</v>
      </c>
    </row>
    <row r="130" spans="1:12" s="21" customFormat="1" ht="14.45" customHeight="1" x14ac:dyDescent="0.25">
      <c r="A130" s="18">
        <v>59247</v>
      </c>
      <c r="B130" s="18" t="s">
        <v>984</v>
      </c>
      <c r="C130" s="18" t="s">
        <v>984</v>
      </c>
      <c r="D130" s="18" t="s">
        <v>241</v>
      </c>
      <c r="E130" s="18">
        <v>902</v>
      </c>
      <c r="F130" s="20" t="s">
        <v>137</v>
      </c>
      <c r="G130" s="20" t="s">
        <v>137</v>
      </c>
      <c r="H130" s="20" t="s">
        <v>137</v>
      </c>
      <c r="I130" s="27" t="s">
        <v>137</v>
      </c>
      <c r="J130" s="20" t="s">
        <v>137</v>
      </c>
      <c r="K130" s="19"/>
      <c r="L130" s="20" t="s">
        <v>137</v>
      </c>
    </row>
    <row r="131" spans="1:12" s="21" customFormat="1" ht="14.45" customHeight="1" x14ac:dyDescent="0.25">
      <c r="A131" s="18">
        <v>59265</v>
      </c>
      <c r="B131" s="18" t="s">
        <v>985</v>
      </c>
      <c r="C131" s="18" t="s">
        <v>984</v>
      </c>
      <c r="D131" s="18" t="s">
        <v>241</v>
      </c>
      <c r="E131" s="18">
        <v>73</v>
      </c>
      <c r="F131" s="19"/>
      <c r="G131" s="19"/>
      <c r="H131" s="19"/>
      <c r="I131" s="27" t="s">
        <v>137</v>
      </c>
      <c r="J131" s="20" t="s">
        <v>137</v>
      </c>
      <c r="K131" s="20" t="s">
        <v>137</v>
      </c>
      <c r="L131" s="19"/>
    </row>
    <row r="132" spans="1:12" s="21" customFormat="1" ht="14.45" customHeight="1" x14ac:dyDescent="0.25">
      <c r="A132" s="18">
        <v>86758</v>
      </c>
      <c r="B132" s="18" t="s">
        <v>385</v>
      </c>
      <c r="C132" s="18" t="s">
        <v>385</v>
      </c>
      <c r="D132" s="18" t="s">
        <v>80</v>
      </c>
      <c r="E132" s="18">
        <v>129</v>
      </c>
      <c r="F132" s="19"/>
      <c r="G132" s="19"/>
      <c r="H132" s="19"/>
      <c r="I132" s="27" t="s">
        <v>137</v>
      </c>
      <c r="J132" s="19"/>
      <c r="K132" s="19"/>
      <c r="L132" s="20" t="s">
        <v>137</v>
      </c>
    </row>
    <row r="133" spans="1:12" s="21" customFormat="1" ht="14.45" customHeight="1" x14ac:dyDescent="0.25">
      <c r="A133" s="18">
        <v>86767</v>
      </c>
      <c r="B133" s="18" t="s">
        <v>986</v>
      </c>
      <c r="C133" s="18" t="s">
        <v>385</v>
      </c>
      <c r="D133" s="18" t="s">
        <v>80</v>
      </c>
      <c r="E133" s="18">
        <v>162</v>
      </c>
      <c r="F133" s="19"/>
      <c r="G133" s="19"/>
      <c r="H133" s="19"/>
      <c r="I133" s="27" t="s">
        <v>137</v>
      </c>
      <c r="J133" s="20" t="s">
        <v>137</v>
      </c>
      <c r="K133" s="19"/>
      <c r="L133" s="20" t="s">
        <v>137</v>
      </c>
    </row>
    <row r="134" spans="1:12" s="21" customFormat="1" ht="14.45" customHeight="1" x14ac:dyDescent="0.25">
      <c r="A134" s="18">
        <v>86785</v>
      </c>
      <c r="B134" s="18" t="s">
        <v>919</v>
      </c>
      <c r="C134" s="18" t="s">
        <v>385</v>
      </c>
      <c r="D134" s="18" t="s">
        <v>80</v>
      </c>
      <c r="E134" s="18">
        <v>164</v>
      </c>
      <c r="F134" s="19"/>
      <c r="G134" s="19"/>
      <c r="H134" s="19"/>
      <c r="I134" s="27" t="s">
        <v>137</v>
      </c>
      <c r="J134" s="20" t="s">
        <v>137</v>
      </c>
      <c r="K134" s="19"/>
      <c r="L134" s="19"/>
    </row>
    <row r="135" spans="1:12" s="21" customFormat="1" ht="14.45" customHeight="1" x14ac:dyDescent="0.25">
      <c r="A135" s="18">
        <v>86794</v>
      </c>
      <c r="B135" s="18" t="s">
        <v>797</v>
      </c>
      <c r="C135" s="18" t="s">
        <v>385</v>
      </c>
      <c r="D135" s="18" t="s">
        <v>80</v>
      </c>
      <c r="E135" s="18">
        <v>142</v>
      </c>
      <c r="F135" s="19"/>
      <c r="G135" s="19"/>
      <c r="H135" s="19"/>
      <c r="I135" s="27" t="s">
        <v>137</v>
      </c>
      <c r="J135" s="19"/>
      <c r="K135" s="19"/>
      <c r="L135" s="19"/>
    </row>
    <row r="136" spans="1:12" s="21" customFormat="1" ht="14.45" customHeight="1" x14ac:dyDescent="0.25">
      <c r="A136" s="18">
        <v>89473</v>
      </c>
      <c r="B136" s="18" t="s">
        <v>987</v>
      </c>
      <c r="C136" s="18" t="s">
        <v>84</v>
      </c>
      <c r="D136" s="18" t="s">
        <v>80</v>
      </c>
      <c r="E136" s="18">
        <v>506</v>
      </c>
      <c r="F136" s="19"/>
      <c r="G136" s="19"/>
      <c r="H136" s="19"/>
      <c r="I136" s="27" t="s">
        <v>137</v>
      </c>
      <c r="J136" s="20" t="s">
        <v>137</v>
      </c>
      <c r="K136" s="19"/>
      <c r="L136" s="20" t="s">
        <v>137</v>
      </c>
    </row>
    <row r="137" spans="1:12" s="21" customFormat="1" ht="14.45" customHeight="1" x14ac:dyDescent="0.25">
      <c r="A137" s="18">
        <v>89482</v>
      </c>
      <c r="B137" s="18" t="s">
        <v>988</v>
      </c>
      <c r="C137" s="18" t="s">
        <v>84</v>
      </c>
      <c r="D137" s="18" t="s">
        <v>80</v>
      </c>
      <c r="E137" s="18">
        <v>284</v>
      </c>
      <c r="F137" s="19"/>
      <c r="G137" s="19"/>
      <c r="H137" s="19"/>
      <c r="I137" s="27" t="s">
        <v>137</v>
      </c>
      <c r="J137" s="20" t="s">
        <v>137</v>
      </c>
      <c r="K137" s="19"/>
      <c r="L137" s="20" t="s">
        <v>137</v>
      </c>
    </row>
    <row r="138" spans="1:12" s="21" customFormat="1" ht="14.45" customHeight="1" x14ac:dyDescent="0.25">
      <c r="A138" s="18">
        <v>89491</v>
      </c>
      <c r="B138" s="18" t="s">
        <v>989</v>
      </c>
      <c r="C138" s="18" t="s">
        <v>84</v>
      </c>
      <c r="D138" s="18" t="s">
        <v>80</v>
      </c>
      <c r="E138" s="18">
        <v>108</v>
      </c>
      <c r="F138" s="19"/>
      <c r="G138" s="19"/>
      <c r="H138" s="19"/>
      <c r="I138" s="27" t="s">
        <v>137</v>
      </c>
      <c r="J138" s="20" t="s">
        <v>137</v>
      </c>
      <c r="K138" s="19"/>
      <c r="L138" s="20" t="s">
        <v>137</v>
      </c>
    </row>
    <row r="139" spans="1:12" s="21" customFormat="1" ht="14.45" customHeight="1" x14ac:dyDescent="0.25">
      <c r="A139" s="18">
        <v>89507</v>
      </c>
      <c r="B139" s="18" t="s">
        <v>990</v>
      </c>
      <c r="C139" s="18" t="s">
        <v>84</v>
      </c>
      <c r="D139" s="18" t="s">
        <v>80</v>
      </c>
      <c r="E139" s="18">
        <v>62</v>
      </c>
      <c r="F139" s="19"/>
      <c r="G139" s="19"/>
      <c r="H139" s="19"/>
      <c r="I139" s="27" t="s">
        <v>137</v>
      </c>
      <c r="J139" s="19"/>
      <c r="K139" s="19"/>
      <c r="L139" s="20" t="s">
        <v>137</v>
      </c>
    </row>
    <row r="140" spans="1:12" s="21" customFormat="1" ht="14.45" customHeight="1" x14ac:dyDescent="0.25">
      <c r="A140" s="18">
        <v>89516</v>
      </c>
      <c r="B140" s="18" t="s">
        <v>991</v>
      </c>
      <c r="C140" s="18" t="s">
        <v>84</v>
      </c>
      <c r="D140" s="18" t="s">
        <v>80</v>
      </c>
      <c r="E140" s="18">
        <v>125</v>
      </c>
      <c r="F140" s="19"/>
      <c r="G140" s="19"/>
      <c r="H140" s="19"/>
      <c r="I140" s="27" t="s">
        <v>137</v>
      </c>
      <c r="J140" s="19"/>
      <c r="K140" s="19"/>
      <c r="L140" s="19"/>
    </row>
    <row r="141" spans="1:12" s="21" customFormat="1" ht="14.45" customHeight="1" x14ac:dyDescent="0.25">
      <c r="A141" s="18">
        <v>89525</v>
      </c>
      <c r="B141" s="18" t="s">
        <v>992</v>
      </c>
      <c r="C141" s="18" t="s">
        <v>84</v>
      </c>
      <c r="D141" s="18" t="s">
        <v>80</v>
      </c>
      <c r="E141" s="18">
        <v>444</v>
      </c>
      <c r="F141" s="19"/>
      <c r="G141" s="19"/>
      <c r="H141" s="19"/>
      <c r="I141" s="27" t="s">
        <v>137</v>
      </c>
      <c r="J141" s="20" t="s">
        <v>137</v>
      </c>
      <c r="K141" s="19"/>
      <c r="L141" s="20" t="s">
        <v>137</v>
      </c>
    </row>
    <row r="142" spans="1:12" s="21" customFormat="1" ht="14.45" customHeight="1" x14ac:dyDescent="0.25">
      <c r="A142" s="18">
        <v>90440</v>
      </c>
      <c r="B142" s="18" t="s">
        <v>418</v>
      </c>
      <c r="C142" s="18" t="s">
        <v>418</v>
      </c>
      <c r="D142" s="18" t="s">
        <v>80</v>
      </c>
      <c r="E142" s="18">
        <v>191</v>
      </c>
      <c r="F142" s="19"/>
      <c r="G142" s="19"/>
      <c r="H142" s="19"/>
      <c r="I142" s="27" t="s">
        <v>137</v>
      </c>
      <c r="J142" s="20" t="s">
        <v>137</v>
      </c>
      <c r="K142" s="19"/>
      <c r="L142" s="20" t="s">
        <v>137</v>
      </c>
    </row>
    <row r="143" spans="1:12" s="21" customFormat="1" ht="14.45" customHeight="1" x14ac:dyDescent="0.25">
      <c r="A143" s="18">
        <v>90459</v>
      </c>
      <c r="B143" s="18" t="s">
        <v>993</v>
      </c>
      <c r="C143" s="18" t="s">
        <v>418</v>
      </c>
      <c r="D143" s="18" t="s">
        <v>80</v>
      </c>
      <c r="E143" s="18">
        <v>58</v>
      </c>
      <c r="F143" s="19"/>
      <c r="G143" s="19"/>
      <c r="H143" s="19"/>
      <c r="I143" s="27" t="s">
        <v>137</v>
      </c>
      <c r="J143" s="20" t="s">
        <v>137</v>
      </c>
      <c r="K143" s="19"/>
      <c r="L143" s="20" t="s">
        <v>137</v>
      </c>
    </row>
    <row r="144" spans="1:12" s="21" customFormat="1" ht="14.45" customHeight="1" x14ac:dyDescent="0.25">
      <c r="A144" s="18">
        <v>90495</v>
      </c>
      <c r="B144" s="18" t="s">
        <v>994</v>
      </c>
      <c r="C144" s="18" t="s">
        <v>418</v>
      </c>
      <c r="D144" s="18" t="s">
        <v>80</v>
      </c>
      <c r="E144" s="18">
        <v>204</v>
      </c>
      <c r="F144" s="19"/>
      <c r="G144" s="19"/>
      <c r="H144" s="19"/>
      <c r="I144" s="27" t="s">
        <v>137</v>
      </c>
      <c r="J144" s="20" t="s">
        <v>137</v>
      </c>
      <c r="K144" s="19"/>
      <c r="L144" s="20" t="s">
        <v>137</v>
      </c>
    </row>
    <row r="145" spans="1:12" s="21" customFormat="1" ht="14.45" customHeight="1" x14ac:dyDescent="0.25">
      <c r="A145" s="18">
        <v>90501</v>
      </c>
      <c r="B145" s="18" t="s">
        <v>995</v>
      </c>
      <c r="C145" s="18" t="s">
        <v>418</v>
      </c>
      <c r="D145" s="18" t="s">
        <v>80</v>
      </c>
      <c r="E145" s="18">
        <v>286</v>
      </c>
      <c r="F145" s="19"/>
      <c r="G145" s="19"/>
      <c r="H145" s="19"/>
      <c r="I145" s="27" t="s">
        <v>137</v>
      </c>
      <c r="J145" s="20" t="s">
        <v>137</v>
      </c>
      <c r="K145" s="19"/>
      <c r="L145" s="20" t="s">
        <v>137</v>
      </c>
    </row>
    <row r="146" spans="1:12" s="21" customFormat="1" ht="14.45" customHeight="1" x14ac:dyDescent="0.25">
      <c r="A146" s="18">
        <v>90510</v>
      </c>
      <c r="B146" s="18" t="s">
        <v>996</v>
      </c>
      <c r="C146" s="18" t="s">
        <v>418</v>
      </c>
      <c r="D146" s="18" t="s">
        <v>80</v>
      </c>
      <c r="E146" s="18">
        <v>183</v>
      </c>
      <c r="F146" s="19"/>
      <c r="G146" s="19"/>
      <c r="H146" s="19"/>
      <c r="I146" s="27" t="s">
        <v>137</v>
      </c>
      <c r="J146" s="19"/>
      <c r="K146" s="19"/>
      <c r="L146" s="20" t="s">
        <v>137</v>
      </c>
    </row>
    <row r="147" spans="1:12" s="21" customFormat="1" ht="14.45" customHeight="1" x14ac:dyDescent="0.25">
      <c r="A147" s="18">
        <v>90529</v>
      </c>
      <c r="B147" s="18" t="s">
        <v>997</v>
      </c>
      <c r="C147" s="18" t="s">
        <v>418</v>
      </c>
      <c r="D147" s="18" t="s">
        <v>80</v>
      </c>
      <c r="E147" s="18">
        <v>164</v>
      </c>
      <c r="F147" s="19"/>
      <c r="G147" s="19"/>
      <c r="H147" s="19"/>
      <c r="I147" s="27" t="s">
        <v>137</v>
      </c>
      <c r="J147" s="20" t="s">
        <v>137</v>
      </c>
      <c r="K147" s="19"/>
      <c r="L147" s="20" t="s">
        <v>137</v>
      </c>
    </row>
    <row r="148" spans="1:12" s="21" customFormat="1" ht="14.45" customHeight="1" x14ac:dyDescent="0.25">
      <c r="A148" s="18">
        <v>92015</v>
      </c>
      <c r="B148" s="18" t="s">
        <v>998</v>
      </c>
      <c r="C148" s="18" t="s">
        <v>432</v>
      </c>
      <c r="D148" s="18" t="s">
        <v>80</v>
      </c>
      <c r="E148" s="18">
        <v>54</v>
      </c>
      <c r="F148" s="19"/>
      <c r="G148" s="19"/>
      <c r="H148" s="19"/>
      <c r="I148" s="27" t="s">
        <v>137</v>
      </c>
      <c r="J148" s="20" t="s">
        <v>137</v>
      </c>
      <c r="K148" s="19"/>
      <c r="L148" s="19"/>
    </row>
    <row r="149" spans="1:12" s="21" customFormat="1" ht="14.45" customHeight="1" x14ac:dyDescent="0.25">
      <c r="A149" s="18">
        <v>92024</v>
      </c>
      <c r="B149" s="18" t="s">
        <v>999</v>
      </c>
      <c r="C149" s="18" t="s">
        <v>432</v>
      </c>
      <c r="D149" s="18" t="s">
        <v>80</v>
      </c>
      <c r="E149" s="18">
        <v>21</v>
      </c>
      <c r="F149" s="19"/>
      <c r="G149" s="19"/>
      <c r="H149" s="19"/>
      <c r="I149" s="27" t="s">
        <v>137</v>
      </c>
      <c r="J149" s="19"/>
      <c r="K149" s="19"/>
      <c r="L149" s="19"/>
    </row>
    <row r="150" spans="1:12" s="21" customFormat="1" ht="14.45" customHeight="1" x14ac:dyDescent="0.25">
      <c r="A150" s="18">
        <v>99423</v>
      </c>
      <c r="B150" s="18" t="s">
        <v>1000</v>
      </c>
      <c r="C150" s="18" t="s">
        <v>699</v>
      </c>
      <c r="D150" s="18" t="s">
        <v>436</v>
      </c>
      <c r="E150" s="18">
        <v>353</v>
      </c>
      <c r="F150" s="19"/>
      <c r="G150" s="19"/>
      <c r="H150" s="19"/>
      <c r="I150" s="27" t="s">
        <v>137</v>
      </c>
      <c r="J150" s="20" t="s">
        <v>137</v>
      </c>
      <c r="K150" s="19"/>
      <c r="L150" s="20" t="s">
        <v>137</v>
      </c>
    </row>
    <row r="151" spans="1:12" s="21" customFormat="1" ht="14.45" customHeight="1" x14ac:dyDescent="0.25">
      <c r="A151" s="18">
        <v>99432</v>
      </c>
      <c r="B151" s="18" t="s">
        <v>1001</v>
      </c>
      <c r="C151" s="18" t="s">
        <v>699</v>
      </c>
      <c r="D151" s="18" t="s">
        <v>436</v>
      </c>
      <c r="E151" s="18">
        <v>456</v>
      </c>
      <c r="F151" s="19"/>
      <c r="G151" s="19"/>
      <c r="H151" s="19"/>
      <c r="I151" s="27" t="s">
        <v>137</v>
      </c>
      <c r="J151" s="20" t="s">
        <v>137</v>
      </c>
      <c r="K151" s="19"/>
      <c r="L151" s="20" t="s">
        <v>137</v>
      </c>
    </row>
    <row r="152" spans="1:12" s="21" customFormat="1" ht="14.45" customHeight="1" x14ac:dyDescent="0.25">
      <c r="A152" s="18">
        <v>115780</v>
      </c>
      <c r="B152" s="18" t="s">
        <v>1002</v>
      </c>
      <c r="C152" s="18" t="s">
        <v>1002</v>
      </c>
      <c r="D152" s="18" t="s">
        <v>105</v>
      </c>
      <c r="E152" s="18">
        <v>222</v>
      </c>
      <c r="F152" s="19"/>
      <c r="G152" s="20" t="s">
        <v>137</v>
      </c>
      <c r="H152" s="19"/>
      <c r="I152" s="27" t="s">
        <v>137</v>
      </c>
      <c r="J152" s="20" t="s">
        <v>137</v>
      </c>
      <c r="K152" s="19"/>
      <c r="L152" s="20" t="s">
        <v>137</v>
      </c>
    </row>
    <row r="153" spans="1:12" s="21" customFormat="1" ht="14.45" customHeight="1" x14ac:dyDescent="0.25">
      <c r="A153" s="18">
        <v>115799</v>
      </c>
      <c r="B153" s="18" t="s">
        <v>1003</v>
      </c>
      <c r="C153" s="18" t="s">
        <v>1002</v>
      </c>
      <c r="D153" s="18" t="s">
        <v>105</v>
      </c>
      <c r="E153" s="18">
        <v>150</v>
      </c>
      <c r="F153" s="19"/>
      <c r="G153" s="20" t="s">
        <v>137</v>
      </c>
      <c r="H153" s="19"/>
      <c r="I153" s="27" t="s">
        <v>137</v>
      </c>
      <c r="J153" s="20" t="s">
        <v>137</v>
      </c>
      <c r="K153" s="19"/>
      <c r="L153" s="20" t="s">
        <v>137</v>
      </c>
    </row>
    <row r="154" spans="1:12" s="21" customFormat="1" ht="14.45" customHeight="1" x14ac:dyDescent="0.25">
      <c r="A154" s="18">
        <v>115806</v>
      </c>
      <c r="B154" s="18" t="s">
        <v>1004</v>
      </c>
      <c r="C154" s="18" t="s">
        <v>1002</v>
      </c>
      <c r="D154" s="18" t="s">
        <v>105</v>
      </c>
      <c r="E154" s="18">
        <v>115</v>
      </c>
      <c r="F154" s="19"/>
      <c r="G154" s="20" t="s">
        <v>137</v>
      </c>
      <c r="H154" s="19"/>
      <c r="I154" s="27" t="s">
        <v>137</v>
      </c>
      <c r="J154" s="20" t="s">
        <v>137</v>
      </c>
      <c r="K154" s="19"/>
      <c r="L154" s="20" t="s">
        <v>137</v>
      </c>
    </row>
    <row r="155" spans="1:12" s="21" customFormat="1" ht="14.45" customHeight="1" x14ac:dyDescent="0.25">
      <c r="A155" s="18">
        <v>115815</v>
      </c>
      <c r="B155" s="18" t="s">
        <v>1005</v>
      </c>
      <c r="C155" s="18" t="s">
        <v>1002</v>
      </c>
      <c r="D155" s="18" t="s">
        <v>105</v>
      </c>
      <c r="E155" s="18">
        <v>318</v>
      </c>
      <c r="F155" s="19"/>
      <c r="G155" s="20" t="s">
        <v>137</v>
      </c>
      <c r="H155" s="19"/>
      <c r="I155" s="27" t="s">
        <v>137</v>
      </c>
      <c r="J155" s="20" t="s">
        <v>137</v>
      </c>
      <c r="K155" s="19"/>
      <c r="L155" s="20" t="s">
        <v>137</v>
      </c>
    </row>
    <row r="156" spans="1:12" s="21" customFormat="1" ht="14.45" customHeight="1" x14ac:dyDescent="0.25">
      <c r="A156" s="18">
        <v>115842</v>
      </c>
      <c r="B156" s="18" t="s">
        <v>1006</v>
      </c>
      <c r="C156" s="18" t="s">
        <v>1007</v>
      </c>
      <c r="D156" s="18" t="s">
        <v>105</v>
      </c>
      <c r="E156" s="18">
        <v>337</v>
      </c>
      <c r="F156" s="20" t="s">
        <v>137</v>
      </c>
      <c r="G156" s="20" t="s">
        <v>137</v>
      </c>
      <c r="H156" s="19"/>
      <c r="I156" s="27" t="s">
        <v>137</v>
      </c>
      <c r="J156" s="20" t="s">
        <v>137</v>
      </c>
      <c r="K156" s="19"/>
      <c r="L156" s="20" t="s">
        <v>137</v>
      </c>
    </row>
    <row r="157" spans="1:12" s="21" customFormat="1" ht="14.45" customHeight="1" x14ac:dyDescent="0.25">
      <c r="A157" s="18">
        <v>116411</v>
      </c>
      <c r="B157" s="18" t="s">
        <v>1008</v>
      </c>
      <c r="C157" s="18" t="s">
        <v>1009</v>
      </c>
      <c r="D157" s="18" t="s">
        <v>105</v>
      </c>
      <c r="E157" s="18">
        <v>147</v>
      </c>
      <c r="F157" s="20" t="s">
        <v>137</v>
      </c>
      <c r="G157" s="20" t="s">
        <v>137</v>
      </c>
      <c r="H157" s="20" t="s">
        <v>137</v>
      </c>
      <c r="I157" s="27" t="s">
        <v>137</v>
      </c>
      <c r="J157" s="20" t="s">
        <v>137</v>
      </c>
      <c r="K157" s="19"/>
      <c r="L157" s="20" t="s">
        <v>137</v>
      </c>
    </row>
    <row r="158" spans="1:12" s="21" customFormat="1" ht="14.45" customHeight="1" x14ac:dyDescent="0.25">
      <c r="A158" s="18">
        <v>116484</v>
      </c>
      <c r="B158" s="18" t="s">
        <v>1010</v>
      </c>
      <c r="C158" s="18" t="s">
        <v>450</v>
      </c>
      <c r="D158" s="18" t="s">
        <v>105</v>
      </c>
      <c r="E158" s="18">
        <v>559</v>
      </c>
      <c r="F158" s="19"/>
      <c r="G158" s="19"/>
      <c r="H158" s="19"/>
      <c r="I158" s="27" t="s">
        <v>137</v>
      </c>
      <c r="J158" s="20" t="s">
        <v>137</v>
      </c>
      <c r="K158" s="19"/>
      <c r="L158" s="20" t="s">
        <v>137</v>
      </c>
    </row>
    <row r="159" spans="1:12" s="21" customFormat="1" ht="14.45" customHeight="1" x14ac:dyDescent="0.25">
      <c r="A159" s="18">
        <v>116965</v>
      </c>
      <c r="B159" s="18" t="s">
        <v>1011</v>
      </c>
      <c r="C159" s="18" t="s">
        <v>107</v>
      </c>
      <c r="D159" s="18" t="s">
        <v>105</v>
      </c>
      <c r="E159" s="18">
        <v>203</v>
      </c>
      <c r="F159" s="20" t="s">
        <v>137</v>
      </c>
      <c r="G159" s="20" t="s">
        <v>137</v>
      </c>
      <c r="H159" s="20" t="s">
        <v>137</v>
      </c>
      <c r="I159" s="27" t="s">
        <v>137</v>
      </c>
      <c r="J159" s="20" t="s">
        <v>137</v>
      </c>
      <c r="K159" s="20" t="s">
        <v>137</v>
      </c>
      <c r="L159" s="20" t="s">
        <v>137</v>
      </c>
    </row>
    <row r="160" spans="1:12" s="21" customFormat="1" ht="14.45" customHeight="1" x14ac:dyDescent="0.25">
      <c r="A160" s="18">
        <v>117676</v>
      </c>
      <c r="B160" s="18" t="s">
        <v>109</v>
      </c>
      <c r="C160" s="18" t="s">
        <v>109</v>
      </c>
      <c r="D160" s="18" t="s">
        <v>105</v>
      </c>
      <c r="E160" s="18">
        <v>412</v>
      </c>
      <c r="F160" s="20" t="s">
        <v>137</v>
      </c>
      <c r="G160" s="20" t="s">
        <v>137</v>
      </c>
      <c r="H160" s="20" t="s">
        <v>137</v>
      </c>
      <c r="I160" s="27" t="s">
        <v>137</v>
      </c>
      <c r="J160" s="20" t="s">
        <v>137</v>
      </c>
      <c r="K160" s="19"/>
      <c r="L160" s="20" t="s">
        <v>137</v>
      </c>
    </row>
    <row r="161" spans="1:12" s="21" customFormat="1" ht="14.45" customHeight="1" x14ac:dyDescent="0.25">
      <c r="A161" s="18">
        <v>117685</v>
      </c>
      <c r="B161" s="18" t="s">
        <v>1012</v>
      </c>
      <c r="C161" s="18" t="s">
        <v>109</v>
      </c>
      <c r="D161" s="18" t="s">
        <v>105</v>
      </c>
      <c r="E161" s="18">
        <v>753</v>
      </c>
      <c r="F161" s="20" t="s">
        <v>137</v>
      </c>
      <c r="G161" s="20" t="s">
        <v>137</v>
      </c>
      <c r="H161" s="19"/>
      <c r="I161" s="27" t="s">
        <v>137</v>
      </c>
      <c r="J161" s="20" t="s">
        <v>137</v>
      </c>
      <c r="K161" s="19"/>
      <c r="L161" s="20" t="s">
        <v>137</v>
      </c>
    </row>
    <row r="162" spans="1:12" s="21" customFormat="1" ht="14.45" customHeight="1" x14ac:dyDescent="0.25">
      <c r="A162" s="18">
        <v>118263</v>
      </c>
      <c r="B162" s="18" t="s">
        <v>1013</v>
      </c>
      <c r="C162" s="18" t="s">
        <v>725</v>
      </c>
      <c r="D162" s="18" t="s">
        <v>105</v>
      </c>
      <c r="E162" s="18">
        <v>857</v>
      </c>
      <c r="F162" s="20" t="s">
        <v>137</v>
      </c>
      <c r="G162" s="20" t="s">
        <v>137</v>
      </c>
      <c r="H162" s="19"/>
      <c r="I162" s="27" t="s">
        <v>137</v>
      </c>
      <c r="J162" s="20" t="s">
        <v>137</v>
      </c>
      <c r="K162" s="19"/>
      <c r="L162" s="20" t="s">
        <v>137</v>
      </c>
    </row>
    <row r="163" spans="1:12" s="21" customFormat="1" ht="14.45" customHeight="1" x14ac:dyDescent="0.25">
      <c r="A163" s="18">
        <v>118593</v>
      </c>
      <c r="B163" s="18" t="s">
        <v>1014</v>
      </c>
      <c r="C163" s="18" t="s">
        <v>1015</v>
      </c>
      <c r="D163" s="18" t="s">
        <v>105</v>
      </c>
      <c r="E163" s="18">
        <v>215</v>
      </c>
      <c r="F163" s="19"/>
      <c r="G163" s="19"/>
      <c r="H163" s="19"/>
      <c r="I163" s="27" t="s">
        <v>137</v>
      </c>
      <c r="J163" s="20" t="s">
        <v>137</v>
      </c>
      <c r="K163" s="19"/>
      <c r="L163" s="20" t="s">
        <v>137</v>
      </c>
    </row>
    <row r="164" spans="1:12" s="21" customFormat="1" ht="14.45" customHeight="1" x14ac:dyDescent="0.25">
      <c r="A164" s="18">
        <v>118600</v>
      </c>
      <c r="B164" s="18" t="s">
        <v>1016</v>
      </c>
      <c r="C164" s="18" t="s">
        <v>1015</v>
      </c>
      <c r="D164" s="18" t="s">
        <v>105</v>
      </c>
      <c r="E164" s="18">
        <v>146</v>
      </c>
      <c r="F164" s="19"/>
      <c r="G164" s="19"/>
      <c r="H164" s="19"/>
      <c r="I164" s="27" t="s">
        <v>137</v>
      </c>
      <c r="J164" s="20" t="s">
        <v>137</v>
      </c>
      <c r="K164" s="19"/>
      <c r="L164" s="19"/>
    </row>
    <row r="165" spans="1:12" s="21" customFormat="1" ht="14.45" customHeight="1" x14ac:dyDescent="0.25">
      <c r="A165" s="18">
        <v>118619</v>
      </c>
      <c r="B165" s="18" t="s">
        <v>1017</v>
      </c>
      <c r="C165" s="18" t="s">
        <v>1015</v>
      </c>
      <c r="D165" s="18" t="s">
        <v>105</v>
      </c>
      <c r="E165" s="18">
        <v>273</v>
      </c>
      <c r="F165" s="19"/>
      <c r="G165" s="19"/>
      <c r="H165" s="19"/>
      <c r="I165" s="27" t="s">
        <v>137</v>
      </c>
      <c r="J165" s="20" t="s">
        <v>137</v>
      </c>
      <c r="K165" s="19"/>
      <c r="L165" s="19"/>
    </row>
    <row r="166" spans="1:12" s="21" customFormat="1" ht="14.45" customHeight="1" x14ac:dyDescent="0.25">
      <c r="A166" s="18">
        <v>118628</v>
      </c>
      <c r="B166" s="18" t="s">
        <v>1018</v>
      </c>
      <c r="C166" s="18" t="s">
        <v>1015</v>
      </c>
      <c r="D166" s="18" t="s">
        <v>105</v>
      </c>
      <c r="E166" s="18">
        <v>147</v>
      </c>
      <c r="F166" s="19"/>
      <c r="G166" s="19"/>
      <c r="H166" s="19"/>
      <c r="I166" s="27" t="s">
        <v>137</v>
      </c>
      <c r="J166" s="20" t="s">
        <v>137</v>
      </c>
      <c r="K166" s="19"/>
      <c r="L166" s="19"/>
    </row>
    <row r="167" spans="1:12" s="21" customFormat="1" ht="14.45" customHeight="1" x14ac:dyDescent="0.25">
      <c r="A167" s="18">
        <v>119279</v>
      </c>
      <c r="B167" s="18" t="s">
        <v>1019</v>
      </c>
      <c r="C167" s="18" t="s">
        <v>1020</v>
      </c>
      <c r="D167" s="18" t="s">
        <v>105</v>
      </c>
      <c r="E167" s="18">
        <v>68</v>
      </c>
      <c r="F167" s="20" t="s">
        <v>137</v>
      </c>
      <c r="G167" s="20" t="s">
        <v>137</v>
      </c>
      <c r="H167" s="19"/>
      <c r="I167" s="27" t="s">
        <v>137</v>
      </c>
      <c r="J167" s="20" t="s">
        <v>137</v>
      </c>
      <c r="K167" s="19"/>
      <c r="L167" s="19"/>
    </row>
    <row r="168" spans="1:12" s="21" customFormat="1" ht="14.45" customHeight="1" x14ac:dyDescent="0.25">
      <c r="A168" s="18">
        <v>119288</v>
      </c>
      <c r="B168" s="18" t="s">
        <v>180</v>
      </c>
      <c r="C168" s="18" t="s">
        <v>1020</v>
      </c>
      <c r="D168" s="18" t="s">
        <v>105</v>
      </c>
      <c r="E168" s="18">
        <v>95</v>
      </c>
      <c r="F168" s="20" t="s">
        <v>137</v>
      </c>
      <c r="G168" s="20" t="s">
        <v>137</v>
      </c>
      <c r="H168" s="19"/>
      <c r="I168" s="27" t="s">
        <v>137</v>
      </c>
      <c r="J168" s="20" t="s">
        <v>137</v>
      </c>
      <c r="K168" s="19"/>
      <c r="L168" s="19"/>
    </row>
    <row r="169" spans="1:12" s="21" customFormat="1" ht="14.45" customHeight="1" x14ac:dyDescent="0.25">
      <c r="A169" s="18">
        <v>119313</v>
      </c>
      <c r="B169" s="18" t="s">
        <v>1021</v>
      </c>
      <c r="C169" s="18" t="s">
        <v>1020</v>
      </c>
      <c r="D169" s="18" t="s">
        <v>105</v>
      </c>
      <c r="E169" s="18">
        <v>32</v>
      </c>
      <c r="F169" s="20" t="s">
        <v>137</v>
      </c>
      <c r="G169" s="20" t="s">
        <v>137</v>
      </c>
      <c r="H169" s="20" t="s">
        <v>137</v>
      </c>
      <c r="I169" s="27" t="s">
        <v>137</v>
      </c>
      <c r="J169" s="20" t="s">
        <v>137</v>
      </c>
      <c r="K169" s="19"/>
      <c r="L169" s="19"/>
    </row>
    <row r="170" spans="1:12" s="21" customFormat="1" ht="14.45" customHeight="1" x14ac:dyDescent="0.25">
      <c r="A170" s="18">
        <v>119322</v>
      </c>
      <c r="B170" s="18" t="s">
        <v>1022</v>
      </c>
      <c r="C170" s="18" t="s">
        <v>1020</v>
      </c>
      <c r="D170" s="18" t="s">
        <v>105</v>
      </c>
      <c r="E170" s="18">
        <v>516</v>
      </c>
      <c r="F170" s="20" t="s">
        <v>137</v>
      </c>
      <c r="G170" s="20" t="s">
        <v>137</v>
      </c>
      <c r="H170" s="20" t="s">
        <v>137</v>
      </c>
      <c r="I170" s="27" t="s">
        <v>137</v>
      </c>
      <c r="J170" s="20" t="s">
        <v>137</v>
      </c>
      <c r="K170" s="20" t="s">
        <v>137</v>
      </c>
      <c r="L170" s="20" t="s">
        <v>137</v>
      </c>
    </row>
    <row r="171" spans="1:12" s="21" customFormat="1" ht="14.45" customHeight="1" x14ac:dyDescent="0.25">
      <c r="A171" s="18">
        <v>119493</v>
      </c>
      <c r="B171" s="18" t="s">
        <v>1023</v>
      </c>
      <c r="C171" s="18" t="s">
        <v>1024</v>
      </c>
      <c r="D171" s="18" t="s">
        <v>105</v>
      </c>
      <c r="E171" s="18">
        <v>183</v>
      </c>
      <c r="F171" s="19"/>
      <c r="G171" s="19"/>
      <c r="H171" s="19"/>
      <c r="I171" s="27" t="s">
        <v>137</v>
      </c>
      <c r="J171" s="20" t="s">
        <v>137</v>
      </c>
      <c r="K171" s="19"/>
      <c r="L171" s="20" t="s">
        <v>137</v>
      </c>
    </row>
    <row r="172" spans="1:12" s="21" customFormat="1" ht="14.45" customHeight="1" x14ac:dyDescent="0.25">
      <c r="A172" s="18">
        <v>122052</v>
      </c>
      <c r="B172" s="18" t="s">
        <v>1025</v>
      </c>
      <c r="C172" s="18" t="s">
        <v>1026</v>
      </c>
      <c r="D172" s="18" t="s">
        <v>119</v>
      </c>
      <c r="E172" s="18">
        <v>139</v>
      </c>
      <c r="F172" s="19"/>
      <c r="G172" s="19"/>
      <c r="H172" s="19"/>
      <c r="I172" s="27" t="s">
        <v>137</v>
      </c>
      <c r="J172" s="19"/>
      <c r="K172" s="19"/>
      <c r="L172" s="20" t="s">
        <v>137</v>
      </c>
    </row>
    <row r="173" spans="1:12" s="21" customFormat="1" ht="14.45" customHeight="1" x14ac:dyDescent="0.25">
      <c r="A173" s="18">
        <v>123549</v>
      </c>
      <c r="B173" s="18" t="s">
        <v>1027</v>
      </c>
      <c r="C173" s="18" t="s">
        <v>749</v>
      </c>
      <c r="D173" s="18" t="s">
        <v>119</v>
      </c>
      <c r="E173" s="18">
        <v>1513</v>
      </c>
      <c r="F173" s="19"/>
      <c r="G173" s="19"/>
      <c r="H173" s="19"/>
      <c r="I173" s="27" t="s">
        <v>137</v>
      </c>
      <c r="J173" s="19"/>
      <c r="K173" s="19"/>
      <c r="L173" s="20" t="s">
        <v>137</v>
      </c>
    </row>
    <row r="174" spans="1:12" s="21" customFormat="1" ht="14.45" customHeight="1" x14ac:dyDescent="0.25">
      <c r="A174" s="18">
        <v>123558</v>
      </c>
      <c r="B174" s="18" t="s">
        <v>695</v>
      </c>
      <c r="C174" s="18" t="s">
        <v>749</v>
      </c>
      <c r="D174" s="18" t="s">
        <v>119</v>
      </c>
      <c r="E174" s="18">
        <v>1419</v>
      </c>
      <c r="F174" s="19"/>
      <c r="G174" s="19"/>
      <c r="H174" s="19"/>
      <c r="I174" s="27" t="s">
        <v>137</v>
      </c>
      <c r="J174" s="19"/>
      <c r="K174" s="19"/>
      <c r="L174" s="20" t="s">
        <v>137</v>
      </c>
    </row>
    <row r="175" spans="1:12" s="21" customFormat="1" ht="14.45" customHeight="1" x14ac:dyDescent="0.25">
      <c r="A175" s="18">
        <v>123576</v>
      </c>
      <c r="B175" s="18" t="s">
        <v>1028</v>
      </c>
      <c r="C175" s="18" t="s">
        <v>749</v>
      </c>
      <c r="D175" s="18" t="s">
        <v>119</v>
      </c>
      <c r="E175" s="18">
        <v>804</v>
      </c>
      <c r="F175" s="19"/>
      <c r="G175" s="19"/>
      <c r="H175" s="19"/>
      <c r="I175" s="27" t="s">
        <v>137</v>
      </c>
      <c r="J175" s="19"/>
      <c r="K175" s="19"/>
      <c r="L175" s="20" t="s">
        <v>137</v>
      </c>
    </row>
    <row r="176" spans="1:12" s="21" customFormat="1" ht="14.45" customHeight="1" x14ac:dyDescent="0.25">
      <c r="A176" s="18">
        <v>123585</v>
      </c>
      <c r="B176" s="18" t="s">
        <v>1029</v>
      </c>
      <c r="C176" s="18" t="s">
        <v>749</v>
      </c>
      <c r="D176" s="18" t="s">
        <v>119</v>
      </c>
      <c r="E176" s="18">
        <v>971</v>
      </c>
      <c r="F176" s="19"/>
      <c r="G176" s="19"/>
      <c r="H176" s="19"/>
      <c r="I176" s="27" t="s">
        <v>137</v>
      </c>
      <c r="J176" s="19"/>
      <c r="K176" s="19"/>
      <c r="L176" s="20" t="s">
        <v>137</v>
      </c>
    </row>
    <row r="177" spans="1:12" s="21" customFormat="1" ht="14.45" customHeight="1" x14ac:dyDescent="0.25">
      <c r="A177" s="18">
        <v>123594</v>
      </c>
      <c r="B177" s="18" t="s">
        <v>1030</v>
      </c>
      <c r="C177" s="18" t="s">
        <v>749</v>
      </c>
      <c r="D177" s="18" t="s">
        <v>119</v>
      </c>
      <c r="E177" s="18">
        <v>1526</v>
      </c>
      <c r="F177" s="19"/>
      <c r="G177" s="19"/>
      <c r="H177" s="19"/>
      <c r="I177" s="27" t="s">
        <v>137</v>
      </c>
      <c r="J177" s="20" t="s">
        <v>137</v>
      </c>
      <c r="K177" s="19"/>
      <c r="L177" s="20" t="s">
        <v>137</v>
      </c>
    </row>
    <row r="178" spans="1:12" s="21" customFormat="1" ht="14.45" customHeight="1" x14ac:dyDescent="0.25">
      <c r="A178" s="18">
        <v>137167</v>
      </c>
      <c r="B178" s="18" t="s">
        <v>1032</v>
      </c>
      <c r="C178" s="18" t="s">
        <v>1031</v>
      </c>
      <c r="D178" s="18" t="s">
        <v>471</v>
      </c>
      <c r="E178" s="18">
        <v>498</v>
      </c>
      <c r="F178" s="19"/>
      <c r="G178" s="19"/>
      <c r="H178" s="19"/>
      <c r="I178" s="27" t="s">
        <v>137</v>
      </c>
      <c r="J178" s="20" t="s">
        <v>137</v>
      </c>
      <c r="K178" s="19"/>
      <c r="L178" s="20" t="s">
        <v>137</v>
      </c>
    </row>
    <row r="179" spans="1:12" s="21" customFormat="1" ht="14.45" customHeight="1" x14ac:dyDescent="0.25">
      <c r="A179" s="18">
        <v>141401</v>
      </c>
      <c r="B179" s="18" t="s">
        <v>1033</v>
      </c>
      <c r="C179" s="18" t="s">
        <v>762</v>
      </c>
      <c r="D179" s="18" t="s">
        <v>473</v>
      </c>
      <c r="E179" s="18">
        <v>79</v>
      </c>
      <c r="F179" s="19"/>
      <c r="G179" s="19"/>
      <c r="H179" s="19"/>
      <c r="I179" s="27" t="s">
        <v>137</v>
      </c>
      <c r="J179" s="20" t="s">
        <v>137</v>
      </c>
      <c r="K179" s="19"/>
      <c r="L179" s="20" t="s">
        <v>137</v>
      </c>
    </row>
    <row r="180" spans="1:12" s="21" customFormat="1" ht="14.45" customHeight="1" x14ac:dyDescent="0.25">
      <c r="A180" s="18">
        <v>146815</v>
      </c>
      <c r="B180" s="18" t="s">
        <v>1034</v>
      </c>
      <c r="C180" s="18" t="s">
        <v>1035</v>
      </c>
      <c r="D180" s="18" t="s">
        <v>129</v>
      </c>
      <c r="E180" s="18">
        <v>14</v>
      </c>
      <c r="F180" s="19"/>
      <c r="G180" s="19"/>
      <c r="H180" s="19"/>
      <c r="I180" s="27" t="s">
        <v>137</v>
      </c>
      <c r="J180" s="20" t="s">
        <v>137</v>
      </c>
      <c r="K180" s="20" t="s">
        <v>137</v>
      </c>
      <c r="L180" s="19"/>
    </row>
    <row r="181" spans="1:12" s="21" customFormat="1" ht="14.45" customHeight="1" x14ac:dyDescent="0.25">
      <c r="A181" s="18">
        <v>147189</v>
      </c>
      <c r="B181" s="18" t="s">
        <v>1036</v>
      </c>
      <c r="C181" s="18" t="s">
        <v>1036</v>
      </c>
      <c r="D181" s="18" t="s">
        <v>129</v>
      </c>
      <c r="E181" s="18">
        <v>1068</v>
      </c>
      <c r="F181" s="20" t="s">
        <v>137</v>
      </c>
      <c r="G181" s="20" t="s">
        <v>137</v>
      </c>
      <c r="H181" s="20" t="s">
        <v>137</v>
      </c>
      <c r="I181" s="27" t="s">
        <v>137</v>
      </c>
      <c r="J181" s="20" t="s">
        <v>137</v>
      </c>
      <c r="K181" s="19"/>
      <c r="L181" s="20" t="s">
        <v>137</v>
      </c>
    </row>
    <row r="182" spans="1:12" s="21" customFormat="1" ht="14.45" customHeight="1" x14ac:dyDescent="0.25">
      <c r="A182" s="18">
        <v>147198</v>
      </c>
      <c r="B182" s="18" t="s">
        <v>1037</v>
      </c>
      <c r="C182" s="18" t="s">
        <v>1036</v>
      </c>
      <c r="D182" s="18" t="s">
        <v>129</v>
      </c>
      <c r="E182" s="18">
        <v>1026</v>
      </c>
      <c r="F182" s="20" t="s">
        <v>137</v>
      </c>
      <c r="G182" s="20" t="s">
        <v>137</v>
      </c>
      <c r="H182" s="20" t="s">
        <v>137</v>
      </c>
      <c r="I182" s="27" t="s">
        <v>137</v>
      </c>
      <c r="J182" s="20" t="s">
        <v>137</v>
      </c>
      <c r="K182" s="19"/>
      <c r="L182" s="20" t="s">
        <v>137</v>
      </c>
    </row>
    <row r="183" spans="1:12" s="21" customFormat="1" ht="14.45" customHeight="1" x14ac:dyDescent="0.25">
      <c r="A183" s="18">
        <v>148444</v>
      </c>
      <c r="B183" s="18" t="s">
        <v>1038</v>
      </c>
      <c r="C183" s="18" t="s">
        <v>1039</v>
      </c>
      <c r="D183" s="18" t="s">
        <v>129</v>
      </c>
      <c r="E183" s="18">
        <v>478</v>
      </c>
      <c r="F183" s="19"/>
      <c r="G183" s="19"/>
      <c r="H183" s="20" t="s">
        <v>137</v>
      </c>
      <c r="I183" s="27" t="s">
        <v>137</v>
      </c>
      <c r="J183" s="20" t="s">
        <v>137</v>
      </c>
      <c r="K183" s="20" t="s">
        <v>137</v>
      </c>
      <c r="L183" s="20" t="s">
        <v>137</v>
      </c>
    </row>
    <row r="184" spans="1:12" s="21" customFormat="1" ht="14.45" customHeight="1" x14ac:dyDescent="0.25">
      <c r="A184" s="18">
        <v>149058</v>
      </c>
      <c r="B184" s="18" t="s">
        <v>1040</v>
      </c>
      <c r="C184" s="18" t="s">
        <v>1040</v>
      </c>
      <c r="D184" s="18" t="s">
        <v>129</v>
      </c>
      <c r="E184" s="18">
        <v>1030</v>
      </c>
      <c r="F184" s="19"/>
      <c r="G184" s="20" t="s">
        <v>137</v>
      </c>
      <c r="H184" s="20" t="s">
        <v>137</v>
      </c>
      <c r="I184" s="27" t="s">
        <v>137</v>
      </c>
      <c r="J184" s="20" t="s">
        <v>137</v>
      </c>
      <c r="K184" s="20" t="s">
        <v>137</v>
      </c>
      <c r="L184" s="20" t="s">
        <v>137</v>
      </c>
    </row>
    <row r="185" spans="1:12" s="21" customFormat="1" ht="14.45" customHeight="1" x14ac:dyDescent="0.25">
      <c r="A185" s="18">
        <v>149067</v>
      </c>
      <c r="B185" s="18" t="s">
        <v>864</v>
      </c>
      <c r="C185" s="18" t="s">
        <v>1040</v>
      </c>
      <c r="D185" s="18" t="s">
        <v>129</v>
      </c>
      <c r="E185" s="18">
        <v>433</v>
      </c>
      <c r="F185" s="19"/>
      <c r="G185" s="19"/>
      <c r="H185" s="20" t="s">
        <v>137</v>
      </c>
      <c r="I185" s="27" t="s">
        <v>137</v>
      </c>
      <c r="J185" s="20" t="s">
        <v>137</v>
      </c>
      <c r="K185" s="20" t="s">
        <v>137</v>
      </c>
      <c r="L185" s="20" t="s">
        <v>137</v>
      </c>
    </row>
    <row r="186" spans="1:12" s="21" customFormat="1" ht="14.45" customHeight="1" x14ac:dyDescent="0.25">
      <c r="A186" s="18">
        <v>149076</v>
      </c>
      <c r="B186" s="18" t="s">
        <v>1041</v>
      </c>
      <c r="C186" s="18" t="s">
        <v>1040</v>
      </c>
      <c r="D186" s="18" t="s">
        <v>129</v>
      </c>
      <c r="E186" s="18">
        <v>563</v>
      </c>
      <c r="F186" s="19"/>
      <c r="G186" s="19"/>
      <c r="H186" s="20" t="s">
        <v>137</v>
      </c>
      <c r="I186" s="27" t="s">
        <v>137</v>
      </c>
      <c r="J186" s="20" t="s">
        <v>137</v>
      </c>
      <c r="K186" s="20" t="s">
        <v>137</v>
      </c>
      <c r="L186" s="20" t="s">
        <v>137</v>
      </c>
    </row>
    <row r="187" spans="1:12" s="21" customFormat="1" ht="14.45" customHeight="1" x14ac:dyDescent="0.25">
      <c r="A187" s="18">
        <v>149094</v>
      </c>
      <c r="B187" s="18" t="s">
        <v>1042</v>
      </c>
      <c r="C187" s="18" t="s">
        <v>1040</v>
      </c>
      <c r="D187" s="18" t="s">
        <v>129</v>
      </c>
      <c r="E187" s="18">
        <v>411</v>
      </c>
      <c r="F187" s="19"/>
      <c r="G187" s="19"/>
      <c r="H187" s="19"/>
      <c r="I187" s="27" t="s">
        <v>137</v>
      </c>
      <c r="J187" s="20" t="s">
        <v>137</v>
      </c>
      <c r="K187" s="19"/>
      <c r="L187" s="20" t="s">
        <v>137</v>
      </c>
    </row>
    <row r="188" spans="1:12" s="21" customFormat="1" ht="14.45" customHeight="1" x14ac:dyDescent="0.25">
      <c r="A188" s="18">
        <v>149496</v>
      </c>
      <c r="B188" s="18" t="s">
        <v>1043</v>
      </c>
      <c r="C188" s="18" t="s">
        <v>484</v>
      </c>
      <c r="D188" s="18" t="s">
        <v>129</v>
      </c>
      <c r="E188" s="18">
        <v>102</v>
      </c>
      <c r="F188" s="19"/>
      <c r="G188" s="20" t="s">
        <v>137</v>
      </c>
      <c r="H188" s="20" t="s">
        <v>137</v>
      </c>
      <c r="I188" s="27" t="s">
        <v>137</v>
      </c>
      <c r="J188" s="20" t="s">
        <v>137</v>
      </c>
      <c r="K188" s="20" t="s">
        <v>137</v>
      </c>
      <c r="L188" s="20" t="s">
        <v>137</v>
      </c>
    </row>
    <row r="189" spans="1:12" s="21" customFormat="1" ht="14.45" customHeight="1" x14ac:dyDescent="0.25">
      <c r="A189" s="18">
        <v>150873</v>
      </c>
      <c r="B189" s="18" t="s">
        <v>1044</v>
      </c>
      <c r="C189" s="18" t="s">
        <v>656</v>
      </c>
      <c r="D189" s="18" t="s">
        <v>129</v>
      </c>
      <c r="E189" s="18">
        <v>140</v>
      </c>
      <c r="F189" s="20" t="s">
        <v>137</v>
      </c>
      <c r="G189" s="20" t="s">
        <v>137</v>
      </c>
      <c r="H189" s="20" t="s">
        <v>137</v>
      </c>
      <c r="I189" s="27" t="s">
        <v>137</v>
      </c>
      <c r="J189" s="20" t="s">
        <v>137</v>
      </c>
      <c r="K189" s="20" t="s">
        <v>137</v>
      </c>
      <c r="L189" s="20" t="s">
        <v>137</v>
      </c>
    </row>
    <row r="190" spans="1:12" s="21" customFormat="1" ht="14.45" customHeight="1" x14ac:dyDescent="0.25">
      <c r="A190" s="18">
        <v>151282</v>
      </c>
      <c r="B190" s="18" t="s">
        <v>1045</v>
      </c>
      <c r="C190" s="18" t="s">
        <v>1046</v>
      </c>
      <c r="D190" s="18" t="s">
        <v>129</v>
      </c>
      <c r="E190" s="18">
        <v>134</v>
      </c>
      <c r="F190" s="20" t="s">
        <v>137</v>
      </c>
      <c r="G190" s="20" t="s">
        <v>137</v>
      </c>
      <c r="H190" s="20" t="s">
        <v>137</v>
      </c>
      <c r="I190" s="27" t="s">
        <v>137</v>
      </c>
      <c r="J190" s="20" t="s">
        <v>137</v>
      </c>
      <c r="K190" s="19"/>
      <c r="L190" s="20" t="s">
        <v>137</v>
      </c>
    </row>
    <row r="191" spans="1:12" s="21" customFormat="1" ht="14.45" customHeight="1" x14ac:dyDescent="0.25">
      <c r="A191" s="18">
        <v>151291</v>
      </c>
      <c r="B191" s="18" t="s">
        <v>1047</v>
      </c>
      <c r="C191" s="18" t="s">
        <v>1046</v>
      </c>
      <c r="D191" s="18" t="s">
        <v>129</v>
      </c>
      <c r="E191" s="18">
        <v>121</v>
      </c>
      <c r="F191" s="20" t="s">
        <v>137</v>
      </c>
      <c r="G191" s="20" t="s">
        <v>137</v>
      </c>
      <c r="H191" s="20" t="s">
        <v>137</v>
      </c>
      <c r="I191" s="27" t="s">
        <v>137</v>
      </c>
      <c r="J191" s="20" t="s">
        <v>137</v>
      </c>
      <c r="K191" s="19"/>
      <c r="L191" s="20" t="s">
        <v>137</v>
      </c>
    </row>
    <row r="192" spans="1:12" s="21" customFormat="1" ht="14.45" customHeight="1" x14ac:dyDescent="0.25">
      <c r="A192" s="18">
        <v>151308</v>
      </c>
      <c r="B192" s="18" t="s">
        <v>1048</v>
      </c>
      <c r="C192" s="18" t="s">
        <v>1046</v>
      </c>
      <c r="D192" s="18" t="s">
        <v>129</v>
      </c>
      <c r="E192" s="18">
        <v>265</v>
      </c>
      <c r="F192" s="20" t="s">
        <v>137</v>
      </c>
      <c r="G192" s="20" t="s">
        <v>137</v>
      </c>
      <c r="H192" s="20" t="s">
        <v>137</v>
      </c>
      <c r="I192" s="27" t="s">
        <v>137</v>
      </c>
      <c r="J192" s="20" t="s">
        <v>137</v>
      </c>
      <c r="K192" s="19"/>
      <c r="L192" s="20" t="s">
        <v>137</v>
      </c>
    </row>
    <row r="193" spans="1:12" s="21" customFormat="1" ht="14.45" customHeight="1" x14ac:dyDescent="0.25">
      <c r="A193" s="18">
        <v>151326</v>
      </c>
      <c r="B193" s="18" t="s">
        <v>1049</v>
      </c>
      <c r="C193" s="18" t="s">
        <v>1046</v>
      </c>
      <c r="D193" s="18" t="s">
        <v>129</v>
      </c>
      <c r="E193" s="18">
        <v>86</v>
      </c>
      <c r="F193" s="20" t="s">
        <v>137</v>
      </c>
      <c r="G193" s="20" t="s">
        <v>137</v>
      </c>
      <c r="H193" s="20" t="s">
        <v>137</v>
      </c>
      <c r="I193" s="27" t="s">
        <v>137</v>
      </c>
      <c r="J193" s="20" t="s">
        <v>137</v>
      </c>
      <c r="K193" s="19"/>
      <c r="L193" s="20" t="s">
        <v>137</v>
      </c>
    </row>
    <row r="194" spans="1:12" s="21" customFormat="1" ht="14.45" customHeight="1" x14ac:dyDescent="0.25">
      <c r="A194" s="18">
        <v>151380</v>
      </c>
      <c r="B194" s="18" t="s">
        <v>222</v>
      </c>
      <c r="C194" s="18" t="s">
        <v>1050</v>
      </c>
      <c r="D194" s="18" t="s">
        <v>129</v>
      </c>
      <c r="E194" s="18">
        <v>565</v>
      </c>
      <c r="F194" s="19"/>
      <c r="G194" s="19"/>
      <c r="H194" s="19"/>
      <c r="I194" s="27" t="s">
        <v>137</v>
      </c>
      <c r="J194" s="20" t="s">
        <v>137</v>
      </c>
      <c r="K194" s="19"/>
      <c r="L194" s="20" t="s">
        <v>137</v>
      </c>
    </row>
    <row r="195" spans="1:12" s="21" customFormat="1" ht="14.45" customHeight="1" x14ac:dyDescent="0.25">
      <c r="A195" s="18">
        <v>151424</v>
      </c>
      <c r="B195" s="18" t="s">
        <v>1051</v>
      </c>
      <c r="C195" s="18" t="s">
        <v>1050</v>
      </c>
      <c r="D195" s="18" t="s">
        <v>129</v>
      </c>
      <c r="E195" s="18">
        <v>173</v>
      </c>
      <c r="F195" s="19"/>
      <c r="G195" s="19"/>
      <c r="H195" s="19"/>
      <c r="I195" s="27" t="s">
        <v>137</v>
      </c>
      <c r="J195" s="20" t="s">
        <v>137</v>
      </c>
      <c r="K195" s="19"/>
      <c r="L195" s="19"/>
    </row>
    <row r="196" spans="1:12" s="21" customFormat="1" ht="14.45" customHeight="1" x14ac:dyDescent="0.25">
      <c r="A196" s="18">
        <v>155564</v>
      </c>
      <c r="B196" s="18" t="s">
        <v>1052</v>
      </c>
      <c r="C196" s="18" t="s">
        <v>1053</v>
      </c>
      <c r="D196" s="18" t="s">
        <v>236</v>
      </c>
      <c r="E196" s="18">
        <v>481</v>
      </c>
      <c r="F196" s="20" t="s">
        <v>137</v>
      </c>
      <c r="G196" s="20" t="s">
        <v>137</v>
      </c>
      <c r="H196" s="20" t="s">
        <v>137</v>
      </c>
      <c r="I196" s="27" t="s">
        <v>137</v>
      </c>
      <c r="J196" s="20" t="s">
        <v>137</v>
      </c>
      <c r="K196" s="20" t="s">
        <v>137</v>
      </c>
      <c r="L196" s="20" t="s">
        <v>137</v>
      </c>
    </row>
    <row r="197" spans="1:12" s="21" customFormat="1" ht="14.45" customHeight="1" x14ac:dyDescent="0.25">
      <c r="A197" s="18">
        <v>155573</v>
      </c>
      <c r="B197" s="18" t="s">
        <v>1054</v>
      </c>
      <c r="C197" s="18" t="s">
        <v>1053</v>
      </c>
      <c r="D197" s="18" t="s">
        <v>236</v>
      </c>
      <c r="E197" s="18">
        <v>268</v>
      </c>
      <c r="F197" s="19"/>
      <c r="G197" s="19"/>
      <c r="H197" s="19"/>
      <c r="I197" s="27" t="s">
        <v>137</v>
      </c>
      <c r="J197" s="20" t="s">
        <v>137</v>
      </c>
      <c r="K197" s="19"/>
      <c r="L197" s="20" t="s">
        <v>137</v>
      </c>
    </row>
    <row r="198" spans="1:12" s="21" customFormat="1" ht="14.45" customHeight="1" x14ac:dyDescent="0.25">
      <c r="A198" s="18">
        <v>155877</v>
      </c>
      <c r="B198" s="18" t="s">
        <v>1055</v>
      </c>
      <c r="C198" s="18" t="s">
        <v>1056</v>
      </c>
      <c r="D198" s="18" t="s">
        <v>236</v>
      </c>
      <c r="E198" s="18">
        <v>488</v>
      </c>
      <c r="F198" s="20" t="s">
        <v>137</v>
      </c>
      <c r="G198" s="20" t="s">
        <v>137</v>
      </c>
      <c r="H198" s="20" t="s">
        <v>137</v>
      </c>
      <c r="I198" s="27" t="s">
        <v>137</v>
      </c>
      <c r="J198" s="20" t="s">
        <v>137</v>
      </c>
      <c r="K198" s="19"/>
      <c r="L198" s="20" t="s">
        <v>137</v>
      </c>
    </row>
    <row r="199" spans="1:12" s="21" customFormat="1" ht="14.45" customHeight="1" x14ac:dyDescent="0.25">
      <c r="A199" s="18">
        <v>155886</v>
      </c>
      <c r="B199" s="18" t="s">
        <v>1057</v>
      </c>
      <c r="C199" s="18" t="s">
        <v>1056</v>
      </c>
      <c r="D199" s="18" t="s">
        <v>236</v>
      </c>
      <c r="E199" s="18">
        <v>357</v>
      </c>
      <c r="F199" s="20" t="s">
        <v>137</v>
      </c>
      <c r="G199" s="20" t="s">
        <v>137</v>
      </c>
      <c r="H199" s="20" t="s">
        <v>137</v>
      </c>
      <c r="I199" s="27" t="s">
        <v>137</v>
      </c>
      <c r="J199" s="20" t="s">
        <v>137</v>
      </c>
      <c r="K199" s="20" t="s">
        <v>137</v>
      </c>
      <c r="L199" s="20" t="s">
        <v>137</v>
      </c>
    </row>
    <row r="200" spans="1:12" s="21" customFormat="1" ht="14.45" customHeight="1" x14ac:dyDescent="0.25">
      <c r="A200" s="18">
        <v>155902</v>
      </c>
      <c r="B200" s="18" t="s">
        <v>1058</v>
      </c>
      <c r="C200" s="18" t="s">
        <v>1056</v>
      </c>
      <c r="D200" s="18" t="s">
        <v>236</v>
      </c>
      <c r="E200" s="18">
        <v>239</v>
      </c>
      <c r="F200" s="20" t="s">
        <v>137</v>
      </c>
      <c r="G200" s="20" t="s">
        <v>137</v>
      </c>
      <c r="H200" s="20" t="s">
        <v>137</v>
      </c>
      <c r="I200" s="27" t="s">
        <v>137</v>
      </c>
      <c r="J200" s="20" t="s">
        <v>137</v>
      </c>
      <c r="K200" s="19"/>
      <c r="L200" s="20" t="s">
        <v>137</v>
      </c>
    </row>
    <row r="201" spans="1:12" s="21" customFormat="1" ht="14.45" customHeight="1" x14ac:dyDescent="0.25">
      <c r="A201" s="18">
        <v>155966</v>
      </c>
      <c r="B201" s="18" t="s">
        <v>1059</v>
      </c>
      <c r="C201" s="18" t="s">
        <v>1059</v>
      </c>
      <c r="D201" s="18" t="s">
        <v>236</v>
      </c>
      <c r="E201" s="18">
        <v>352</v>
      </c>
      <c r="F201" s="20" t="s">
        <v>137</v>
      </c>
      <c r="G201" s="20" t="s">
        <v>137</v>
      </c>
      <c r="H201" s="20" t="s">
        <v>137</v>
      </c>
      <c r="I201" s="27" t="s">
        <v>137</v>
      </c>
      <c r="J201" s="20" t="s">
        <v>137</v>
      </c>
      <c r="K201" s="19"/>
      <c r="L201" s="20" t="s">
        <v>137</v>
      </c>
    </row>
    <row r="202" spans="1:12" s="21" customFormat="1" ht="14.45" customHeight="1" x14ac:dyDescent="0.25">
      <c r="A202" s="18">
        <v>155975</v>
      </c>
      <c r="B202" s="18" t="s">
        <v>864</v>
      </c>
      <c r="C202" s="18" t="s">
        <v>1059</v>
      </c>
      <c r="D202" s="18" t="s">
        <v>236</v>
      </c>
      <c r="E202" s="18">
        <v>92</v>
      </c>
      <c r="F202" s="20" t="s">
        <v>137</v>
      </c>
      <c r="G202" s="20" t="s">
        <v>137</v>
      </c>
      <c r="H202" s="20" t="s">
        <v>137</v>
      </c>
      <c r="I202" s="27" t="s">
        <v>137</v>
      </c>
      <c r="J202" s="20" t="s">
        <v>137</v>
      </c>
      <c r="K202" s="19"/>
      <c r="L202" s="20" t="s">
        <v>137</v>
      </c>
    </row>
    <row r="203" spans="1:12" s="21" customFormat="1" ht="14.45" customHeight="1" x14ac:dyDescent="0.25">
      <c r="A203" s="18">
        <v>155984</v>
      </c>
      <c r="B203" s="18" t="s">
        <v>1060</v>
      </c>
      <c r="C203" s="18" t="s">
        <v>1059</v>
      </c>
      <c r="D203" s="18" t="s">
        <v>236</v>
      </c>
      <c r="E203" s="18">
        <v>223</v>
      </c>
      <c r="F203" s="20" t="s">
        <v>137</v>
      </c>
      <c r="G203" s="20" t="s">
        <v>137</v>
      </c>
      <c r="H203" s="20" t="s">
        <v>137</v>
      </c>
      <c r="I203" s="27" t="s">
        <v>137</v>
      </c>
      <c r="J203" s="20" t="s">
        <v>137</v>
      </c>
      <c r="K203" s="19"/>
      <c r="L203" s="20" t="s">
        <v>137</v>
      </c>
    </row>
    <row r="204" spans="1:12" s="21" customFormat="1" ht="14.45" customHeight="1" x14ac:dyDescent="0.25">
      <c r="A204" s="18">
        <v>155993</v>
      </c>
      <c r="B204" s="18" t="s">
        <v>1061</v>
      </c>
      <c r="C204" s="18" t="s">
        <v>1059</v>
      </c>
      <c r="D204" s="18" t="s">
        <v>236</v>
      </c>
      <c r="E204" s="18">
        <v>219</v>
      </c>
      <c r="F204" s="20" t="s">
        <v>137</v>
      </c>
      <c r="G204" s="20" t="s">
        <v>137</v>
      </c>
      <c r="H204" s="20" t="s">
        <v>137</v>
      </c>
      <c r="I204" s="27" t="s">
        <v>137</v>
      </c>
      <c r="J204" s="20" t="s">
        <v>137</v>
      </c>
      <c r="K204" s="19"/>
      <c r="L204" s="20" t="s">
        <v>137</v>
      </c>
    </row>
    <row r="205" spans="1:12" s="21" customFormat="1" ht="14.45" customHeight="1" x14ac:dyDescent="0.25">
      <c r="A205" s="18">
        <v>156008</v>
      </c>
      <c r="B205" s="18" t="s">
        <v>1062</v>
      </c>
      <c r="C205" s="18" t="s">
        <v>1059</v>
      </c>
      <c r="D205" s="18" t="s">
        <v>236</v>
      </c>
      <c r="E205" s="18">
        <v>180</v>
      </c>
      <c r="F205" s="20" t="s">
        <v>137</v>
      </c>
      <c r="G205" s="20" t="s">
        <v>137</v>
      </c>
      <c r="H205" s="20" t="s">
        <v>137</v>
      </c>
      <c r="I205" s="27" t="s">
        <v>137</v>
      </c>
      <c r="J205" s="20" t="s">
        <v>137</v>
      </c>
      <c r="K205" s="19"/>
      <c r="L205" s="20" t="s">
        <v>137</v>
      </c>
    </row>
    <row r="206" spans="1:12" s="21" customFormat="1" ht="14.45" customHeight="1" x14ac:dyDescent="0.25">
      <c r="A206" s="18">
        <v>156017</v>
      </c>
      <c r="B206" s="18" t="s">
        <v>1063</v>
      </c>
      <c r="C206" s="18" t="s">
        <v>1059</v>
      </c>
      <c r="D206" s="18" t="s">
        <v>236</v>
      </c>
      <c r="E206" s="18">
        <v>366</v>
      </c>
      <c r="F206" s="20" t="s">
        <v>137</v>
      </c>
      <c r="G206" s="20" t="s">
        <v>137</v>
      </c>
      <c r="H206" s="20" t="s">
        <v>137</v>
      </c>
      <c r="I206" s="27" t="s">
        <v>137</v>
      </c>
      <c r="J206" s="20" t="s">
        <v>137</v>
      </c>
      <c r="K206" s="19"/>
      <c r="L206" s="20" t="s">
        <v>137</v>
      </c>
    </row>
    <row r="207" spans="1:12" s="21" customFormat="1" ht="14.45" customHeight="1" x14ac:dyDescent="0.25">
      <c r="A207" s="18">
        <v>156026</v>
      </c>
      <c r="B207" s="18" t="s">
        <v>1064</v>
      </c>
      <c r="C207" s="18" t="s">
        <v>1059</v>
      </c>
      <c r="D207" s="18" t="s">
        <v>236</v>
      </c>
      <c r="E207" s="18">
        <v>208</v>
      </c>
      <c r="F207" s="20" t="s">
        <v>137</v>
      </c>
      <c r="G207" s="20" t="s">
        <v>137</v>
      </c>
      <c r="H207" s="20" t="s">
        <v>137</v>
      </c>
      <c r="I207" s="27" t="s">
        <v>137</v>
      </c>
      <c r="J207" s="20" t="s">
        <v>137</v>
      </c>
      <c r="K207" s="19"/>
      <c r="L207" s="20" t="s">
        <v>137</v>
      </c>
    </row>
    <row r="208" spans="1:12" s="21" customFormat="1" ht="14.45" customHeight="1" x14ac:dyDescent="0.25">
      <c r="A208" s="18">
        <v>156632</v>
      </c>
      <c r="B208" s="18" t="s">
        <v>1065</v>
      </c>
      <c r="C208" s="18" t="s">
        <v>1065</v>
      </c>
      <c r="D208" s="18" t="s">
        <v>236</v>
      </c>
      <c r="E208" s="18">
        <v>1818</v>
      </c>
      <c r="F208" s="19"/>
      <c r="G208" s="20" t="s">
        <v>137</v>
      </c>
      <c r="H208" s="19"/>
      <c r="I208" s="27" t="s">
        <v>137</v>
      </c>
      <c r="J208" s="20" t="s">
        <v>137</v>
      </c>
      <c r="K208" s="19"/>
      <c r="L208" s="20" t="s">
        <v>137</v>
      </c>
    </row>
    <row r="209" spans="1:12" s="21" customFormat="1" ht="14.45" customHeight="1" x14ac:dyDescent="0.25">
      <c r="A209" s="18">
        <v>156641</v>
      </c>
      <c r="B209" s="18" t="s">
        <v>499</v>
      </c>
      <c r="C209" s="18" t="s">
        <v>1065</v>
      </c>
      <c r="D209" s="18" t="s">
        <v>236</v>
      </c>
      <c r="E209" s="18">
        <v>380</v>
      </c>
      <c r="F209" s="19"/>
      <c r="G209" s="20" t="s">
        <v>137</v>
      </c>
      <c r="H209" s="19"/>
      <c r="I209" s="27" t="s">
        <v>137</v>
      </c>
      <c r="J209" s="20" t="s">
        <v>137</v>
      </c>
      <c r="K209" s="19"/>
      <c r="L209" s="20" t="s">
        <v>137</v>
      </c>
    </row>
    <row r="210" spans="1:12" s="21" customFormat="1" ht="14.45" customHeight="1" x14ac:dyDescent="0.25">
      <c r="A210" s="18">
        <v>156829</v>
      </c>
      <c r="B210" s="18" t="s">
        <v>1066</v>
      </c>
      <c r="C210" s="18" t="s">
        <v>1067</v>
      </c>
      <c r="D210" s="18" t="s">
        <v>236</v>
      </c>
      <c r="E210" s="18">
        <v>456</v>
      </c>
      <c r="F210" s="20" t="s">
        <v>137</v>
      </c>
      <c r="G210" s="20" t="s">
        <v>137</v>
      </c>
      <c r="H210" s="20" t="s">
        <v>137</v>
      </c>
      <c r="I210" s="27" t="s">
        <v>137</v>
      </c>
      <c r="J210" s="20" t="s">
        <v>137</v>
      </c>
      <c r="K210" s="19"/>
      <c r="L210" s="20" t="s">
        <v>137</v>
      </c>
    </row>
    <row r="211" spans="1:12" s="21" customFormat="1" ht="14.45" customHeight="1" x14ac:dyDescent="0.25">
      <c r="A211" s="18">
        <v>156838</v>
      </c>
      <c r="B211" s="18" t="s">
        <v>1068</v>
      </c>
      <c r="C211" s="18" t="s">
        <v>1067</v>
      </c>
      <c r="D211" s="18" t="s">
        <v>236</v>
      </c>
      <c r="E211" s="18">
        <v>314</v>
      </c>
      <c r="F211" s="20" t="s">
        <v>137</v>
      </c>
      <c r="G211" s="20" t="s">
        <v>137</v>
      </c>
      <c r="H211" s="20" t="s">
        <v>137</v>
      </c>
      <c r="I211" s="27" t="s">
        <v>137</v>
      </c>
      <c r="J211" s="20" t="s">
        <v>137</v>
      </c>
      <c r="K211" s="19"/>
      <c r="L211" s="20" t="s">
        <v>137</v>
      </c>
    </row>
    <row r="212" spans="1:12" s="21" customFormat="1" ht="14.45" customHeight="1" x14ac:dyDescent="0.25">
      <c r="A212" s="18">
        <v>156847</v>
      </c>
      <c r="B212" s="18" t="s">
        <v>1069</v>
      </c>
      <c r="C212" s="18" t="s">
        <v>1067</v>
      </c>
      <c r="D212" s="18" t="s">
        <v>236</v>
      </c>
      <c r="E212" s="18">
        <v>557</v>
      </c>
      <c r="F212" s="20" t="s">
        <v>137</v>
      </c>
      <c r="G212" s="20" t="s">
        <v>137</v>
      </c>
      <c r="H212" s="20" t="s">
        <v>137</v>
      </c>
      <c r="I212" s="27" t="s">
        <v>137</v>
      </c>
      <c r="J212" s="20" t="s">
        <v>137</v>
      </c>
      <c r="K212" s="19"/>
      <c r="L212" s="20" t="s">
        <v>137</v>
      </c>
    </row>
    <row r="213" spans="1:12" s="21" customFormat="1" ht="14.45" customHeight="1" x14ac:dyDescent="0.25">
      <c r="A213" s="18">
        <v>156856</v>
      </c>
      <c r="B213" s="18" t="s">
        <v>1070</v>
      </c>
      <c r="C213" s="18" t="s">
        <v>1067</v>
      </c>
      <c r="D213" s="18" t="s">
        <v>236</v>
      </c>
      <c r="E213" s="18">
        <v>448</v>
      </c>
      <c r="F213" s="20" t="s">
        <v>137</v>
      </c>
      <c r="G213" s="20" t="s">
        <v>137</v>
      </c>
      <c r="H213" s="20" t="s">
        <v>137</v>
      </c>
      <c r="I213" s="27" t="s">
        <v>137</v>
      </c>
      <c r="J213" s="20" t="s">
        <v>137</v>
      </c>
      <c r="K213" s="19"/>
      <c r="L213" s="20" t="s">
        <v>137</v>
      </c>
    </row>
    <row r="214" spans="1:12" s="21" customFormat="1" ht="14.45" customHeight="1" x14ac:dyDescent="0.25">
      <c r="A214" s="18">
        <v>156865</v>
      </c>
      <c r="B214" s="18" t="s">
        <v>1071</v>
      </c>
      <c r="C214" s="18" t="s">
        <v>1067</v>
      </c>
      <c r="D214" s="18" t="s">
        <v>236</v>
      </c>
      <c r="E214" s="18">
        <v>226</v>
      </c>
      <c r="F214" s="19"/>
      <c r="G214" s="19"/>
      <c r="H214" s="19"/>
      <c r="I214" s="27" t="s">
        <v>137</v>
      </c>
      <c r="J214" s="20" t="s">
        <v>137</v>
      </c>
      <c r="K214" s="19"/>
      <c r="L214" s="19"/>
    </row>
    <row r="215" spans="1:12" s="21" customFormat="1" ht="14.45" customHeight="1" x14ac:dyDescent="0.25">
      <c r="A215" s="18">
        <v>156874</v>
      </c>
      <c r="B215" s="18" t="s">
        <v>1072</v>
      </c>
      <c r="C215" s="18" t="s">
        <v>1067</v>
      </c>
      <c r="D215" s="18" t="s">
        <v>236</v>
      </c>
      <c r="E215" s="18">
        <v>0</v>
      </c>
      <c r="F215" s="19"/>
      <c r="G215" s="19"/>
      <c r="H215" s="19"/>
      <c r="I215" s="27" t="s">
        <v>137</v>
      </c>
      <c r="J215" s="20" t="s">
        <v>137</v>
      </c>
      <c r="K215" s="19"/>
      <c r="L215" s="19"/>
    </row>
    <row r="216" spans="1:12" s="21" customFormat="1" ht="14.45" customHeight="1" x14ac:dyDescent="0.25">
      <c r="A216" s="18">
        <v>156883</v>
      </c>
      <c r="B216" s="18" t="s">
        <v>1073</v>
      </c>
      <c r="C216" s="18" t="s">
        <v>1067</v>
      </c>
      <c r="D216" s="18" t="s">
        <v>236</v>
      </c>
      <c r="E216" s="18">
        <v>258</v>
      </c>
      <c r="F216" s="19"/>
      <c r="G216" s="19"/>
      <c r="H216" s="19"/>
      <c r="I216" s="27" t="s">
        <v>137</v>
      </c>
      <c r="J216" s="20" t="s">
        <v>137</v>
      </c>
      <c r="K216" s="19"/>
      <c r="L216" s="20" t="s">
        <v>137</v>
      </c>
    </row>
    <row r="217" spans="1:12" s="21" customFormat="1" ht="14.45" customHeight="1" x14ac:dyDescent="0.25">
      <c r="A217" s="18">
        <v>156892</v>
      </c>
      <c r="B217" s="18" t="s">
        <v>1074</v>
      </c>
      <c r="C217" s="18" t="s">
        <v>1067</v>
      </c>
      <c r="D217" s="18" t="s">
        <v>236</v>
      </c>
      <c r="E217" s="18">
        <v>188</v>
      </c>
      <c r="F217" s="20" t="s">
        <v>137</v>
      </c>
      <c r="G217" s="20" t="s">
        <v>137</v>
      </c>
      <c r="H217" s="20" t="s">
        <v>137</v>
      </c>
      <c r="I217" s="27" t="s">
        <v>137</v>
      </c>
      <c r="J217" s="20" t="s">
        <v>137</v>
      </c>
      <c r="K217" s="19"/>
      <c r="L217" s="20" t="s">
        <v>137</v>
      </c>
    </row>
    <row r="218" spans="1:12" s="21" customFormat="1" ht="14.45" customHeight="1" x14ac:dyDescent="0.25">
      <c r="A218" s="18">
        <v>156909</v>
      </c>
      <c r="B218" s="18" t="s">
        <v>1075</v>
      </c>
      <c r="C218" s="18" t="s">
        <v>1067</v>
      </c>
      <c r="D218" s="18" t="s">
        <v>236</v>
      </c>
      <c r="E218" s="18">
        <v>150</v>
      </c>
      <c r="F218" s="20" t="s">
        <v>137</v>
      </c>
      <c r="G218" s="20" t="s">
        <v>137</v>
      </c>
      <c r="H218" s="20" t="s">
        <v>137</v>
      </c>
      <c r="I218" s="27" t="s">
        <v>137</v>
      </c>
      <c r="J218" s="20" t="s">
        <v>137</v>
      </c>
      <c r="K218" s="19"/>
      <c r="L218" s="20" t="s">
        <v>137</v>
      </c>
    </row>
    <row r="219" spans="1:12" s="21" customFormat="1" ht="14.45" customHeight="1" x14ac:dyDescent="0.25">
      <c r="A219" s="18">
        <v>156918</v>
      </c>
      <c r="B219" s="18" t="s">
        <v>1076</v>
      </c>
      <c r="C219" s="18" t="s">
        <v>1067</v>
      </c>
      <c r="D219" s="18" t="s">
        <v>236</v>
      </c>
      <c r="E219" s="18">
        <v>506</v>
      </c>
      <c r="F219" s="20" t="s">
        <v>137</v>
      </c>
      <c r="G219" s="20" t="s">
        <v>137</v>
      </c>
      <c r="H219" s="20" t="s">
        <v>137</v>
      </c>
      <c r="I219" s="27" t="s">
        <v>137</v>
      </c>
      <c r="J219" s="20" t="s">
        <v>137</v>
      </c>
      <c r="K219" s="19"/>
      <c r="L219" s="20" t="s">
        <v>137</v>
      </c>
    </row>
    <row r="220" spans="1:12" s="21" customFormat="1" ht="14.45" customHeight="1" x14ac:dyDescent="0.25">
      <c r="A220" s="18">
        <v>156945</v>
      </c>
      <c r="B220" s="18" t="s">
        <v>1077</v>
      </c>
      <c r="C220" s="18" t="s">
        <v>1078</v>
      </c>
      <c r="D220" s="18" t="s">
        <v>236</v>
      </c>
      <c r="E220" s="18">
        <v>166</v>
      </c>
      <c r="F220" s="20" t="s">
        <v>137</v>
      </c>
      <c r="G220" s="20" t="s">
        <v>137</v>
      </c>
      <c r="H220" s="20" t="s">
        <v>137</v>
      </c>
      <c r="I220" s="27" t="s">
        <v>137</v>
      </c>
      <c r="J220" s="20" t="s">
        <v>137</v>
      </c>
      <c r="K220" s="19"/>
      <c r="L220" s="20" t="s">
        <v>137</v>
      </c>
    </row>
    <row r="221" spans="1:12" s="21" customFormat="1" ht="14.45" customHeight="1" x14ac:dyDescent="0.25">
      <c r="A221" s="18">
        <v>156954</v>
      </c>
      <c r="B221" s="18" t="s">
        <v>1079</v>
      </c>
      <c r="C221" s="18" t="s">
        <v>1078</v>
      </c>
      <c r="D221" s="18" t="s">
        <v>236</v>
      </c>
      <c r="E221" s="18">
        <v>146</v>
      </c>
      <c r="F221" s="20" t="s">
        <v>137</v>
      </c>
      <c r="G221" s="20" t="s">
        <v>137</v>
      </c>
      <c r="H221" s="20" t="s">
        <v>137</v>
      </c>
      <c r="I221" s="27" t="s">
        <v>137</v>
      </c>
      <c r="J221" s="20" t="s">
        <v>137</v>
      </c>
      <c r="K221" s="19"/>
      <c r="L221" s="20" t="s">
        <v>137</v>
      </c>
    </row>
    <row r="222" spans="1:12" s="21" customFormat="1" ht="14.45" customHeight="1" x14ac:dyDescent="0.25">
      <c r="A222" s="18">
        <v>156963</v>
      </c>
      <c r="B222" s="18" t="s">
        <v>1080</v>
      </c>
      <c r="C222" s="18" t="s">
        <v>1078</v>
      </c>
      <c r="D222" s="18" t="s">
        <v>236</v>
      </c>
      <c r="E222" s="18">
        <v>376</v>
      </c>
      <c r="F222" s="20" t="s">
        <v>137</v>
      </c>
      <c r="G222" s="20" t="s">
        <v>137</v>
      </c>
      <c r="H222" s="20" t="s">
        <v>137</v>
      </c>
      <c r="I222" s="27" t="s">
        <v>137</v>
      </c>
      <c r="J222" s="20" t="s">
        <v>137</v>
      </c>
      <c r="K222" s="19"/>
      <c r="L222" s="20" t="s">
        <v>137</v>
      </c>
    </row>
    <row r="223" spans="1:12" s="21" customFormat="1" ht="14.45" customHeight="1" x14ac:dyDescent="0.25">
      <c r="A223" s="18">
        <v>156972</v>
      </c>
      <c r="B223" s="18" t="s">
        <v>1081</v>
      </c>
      <c r="C223" s="18" t="s">
        <v>1078</v>
      </c>
      <c r="D223" s="18" t="s">
        <v>236</v>
      </c>
      <c r="E223" s="18">
        <v>137</v>
      </c>
      <c r="F223" s="19"/>
      <c r="G223" s="19"/>
      <c r="H223" s="19"/>
      <c r="I223" s="27" t="s">
        <v>137</v>
      </c>
      <c r="J223" s="20" t="s">
        <v>137</v>
      </c>
      <c r="K223" s="19"/>
      <c r="L223" s="20" t="s">
        <v>137</v>
      </c>
    </row>
    <row r="224" spans="1:12" s="21" customFormat="1" ht="14.45" customHeight="1" x14ac:dyDescent="0.25">
      <c r="A224" s="18">
        <v>156981</v>
      </c>
      <c r="B224" s="18" t="s">
        <v>1082</v>
      </c>
      <c r="C224" s="18" t="s">
        <v>1078</v>
      </c>
      <c r="D224" s="18" t="s">
        <v>236</v>
      </c>
      <c r="E224" s="18">
        <v>163</v>
      </c>
      <c r="F224" s="20" t="s">
        <v>137</v>
      </c>
      <c r="G224" s="20" t="s">
        <v>137</v>
      </c>
      <c r="H224" s="20" t="s">
        <v>137</v>
      </c>
      <c r="I224" s="27" t="s">
        <v>137</v>
      </c>
      <c r="J224" s="20" t="s">
        <v>137</v>
      </c>
      <c r="K224" s="19"/>
      <c r="L224" s="20" t="s">
        <v>137</v>
      </c>
    </row>
    <row r="225" spans="1:12" s="21" customFormat="1" ht="14.45" customHeight="1" x14ac:dyDescent="0.25">
      <c r="A225" s="18">
        <v>156990</v>
      </c>
      <c r="B225" s="18" t="s">
        <v>1083</v>
      </c>
      <c r="C225" s="18" t="s">
        <v>1078</v>
      </c>
      <c r="D225" s="18" t="s">
        <v>236</v>
      </c>
      <c r="E225" s="18">
        <v>194</v>
      </c>
      <c r="F225" s="20" t="s">
        <v>137</v>
      </c>
      <c r="G225" s="20" t="s">
        <v>137</v>
      </c>
      <c r="H225" s="20" t="s">
        <v>137</v>
      </c>
      <c r="I225" s="27" t="s">
        <v>137</v>
      </c>
      <c r="J225" s="20" t="s">
        <v>137</v>
      </c>
      <c r="K225" s="19"/>
      <c r="L225" s="20" t="s">
        <v>137</v>
      </c>
    </row>
    <row r="226" spans="1:12" s="21" customFormat="1" ht="14.45" customHeight="1" x14ac:dyDescent="0.25">
      <c r="A226" s="18">
        <v>157594</v>
      </c>
      <c r="B226" s="18" t="s">
        <v>1084</v>
      </c>
      <c r="C226" s="18" t="s">
        <v>1084</v>
      </c>
      <c r="D226" s="18" t="s">
        <v>236</v>
      </c>
      <c r="E226" s="18">
        <v>977</v>
      </c>
      <c r="F226" s="19"/>
      <c r="G226" s="19"/>
      <c r="H226" s="19"/>
      <c r="I226" s="27" t="s">
        <v>137</v>
      </c>
      <c r="J226" s="20" t="s">
        <v>137</v>
      </c>
      <c r="K226" s="19"/>
      <c r="L226" s="20" t="s">
        <v>137</v>
      </c>
    </row>
    <row r="227" spans="1:12" s="21" customFormat="1" ht="14.45" customHeight="1" x14ac:dyDescent="0.25">
      <c r="A227" s="18">
        <v>157601</v>
      </c>
      <c r="B227" s="18" t="s">
        <v>1085</v>
      </c>
      <c r="C227" s="18" t="s">
        <v>1084</v>
      </c>
      <c r="D227" s="18" t="s">
        <v>236</v>
      </c>
      <c r="E227" s="18">
        <v>266</v>
      </c>
      <c r="F227" s="20" t="s">
        <v>137</v>
      </c>
      <c r="G227" s="20" t="s">
        <v>137</v>
      </c>
      <c r="H227" s="20" t="s">
        <v>137</v>
      </c>
      <c r="I227" s="27" t="s">
        <v>137</v>
      </c>
      <c r="J227" s="20" t="s">
        <v>137</v>
      </c>
      <c r="K227" s="19"/>
      <c r="L227" s="20" t="s">
        <v>137</v>
      </c>
    </row>
    <row r="228" spans="1:12" s="21" customFormat="1" ht="14.45" customHeight="1" x14ac:dyDescent="0.25">
      <c r="A228" s="18">
        <v>157610</v>
      </c>
      <c r="B228" s="18" t="s">
        <v>1086</v>
      </c>
      <c r="C228" s="18" t="s">
        <v>1084</v>
      </c>
      <c r="D228" s="18" t="s">
        <v>236</v>
      </c>
      <c r="E228" s="18">
        <v>24</v>
      </c>
      <c r="F228" s="19"/>
      <c r="G228" s="19"/>
      <c r="H228" s="19"/>
      <c r="I228" s="27" t="s">
        <v>137</v>
      </c>
      <c r="J228" s="19"/>
      <c r="K228" s="19"/>
      <c r="L228" s="19"/>
    </row>
    <row r="229" spans="1:12" s="21" customFormat="1" ht="14.45" customHeight="1" x14ac:dyDescent="0.25">
      <c r="A229" s="18">
        <v>157638</v>
      </c>
      <c r="B229" s="18" t="s">
        <v>1087</v>
      </c>
      <c r="C229" s="18" t="s">
        <v>1084</v>
      </c>
      <c r="D229" s="18" t="s">
        <v>236</v>
      </c>
      <c r="E229" s="18">
        <v>161</v>
      </c>
      <c r="F229" s="19"/>
      <c r="G229" s="19"/>
      <c r="H229" s="19"/>
      <c r="I229" s="27" t="s">
        <v>137</v>
      </c>
      <c r="J229" s="20" t="s">
        <v>137</v>
      </c>
      <c r="K229" s="19"/>
      <c r="L229" s="19"/>
    </row>
    <row r="230" spans="1:12" s="21" customFormat="1" ht="14.45" customHeight="1" x14ac:dyDescent="0.25">
      <c r="A230" s="18">
        <v>157647</v>
      </c>
      <c r="B230" s="18" t="s">
        <v>1088</v>
      </c>
      <c r="C230" s="18" t="s">
        <v>1084</v>
      </c>
      <c r="D230" s="18" t="s">
        <v>236</v>
      </c>
      <c r="E230" s="18">
        <v>85</v>
      </c>
      <c r="F230" s="19"/>
      <c r="G230" s="19"/>
      <c r="H230" s="19"/>
      <c r="I230" s="27" t="s">
        <v>137</v>
      </c>
      <c r="J230" s="19"/>
      <c r="K230" s="19"/>
      <c r="L230" s="19"/>
    </row>
    <row r="231" spans="1:12" s="21" customFormat="1" ht="14.45" customHeight="1" x14ac:dyDescent="0.25">
      <c r="A231" s="18">
        <v>157656</v>
      </c>
      <c r="B231" s="18" t="s">
        <v>1089</v>
      </c>
      <c r="C231" s="18" t="s">
        <v>1084</v>
      </c>
      <c r="D231" s="18" t="s">
        <v>236</v>
      </c>
      <c r="E231" s="18">
        <v>76</v>
      </c>
      <c r="F231" s="19"/>
      <c r="G231" s="19"/>
      <c r="H231" s="19"/>
      <c r="I231" s="27" t="s">
        <v>137</v>
      </c>
      <c r="J231" s="20" t="s">
        <v>137</v>
      </c>
      <c r="K231" s="19"/>
      <c r="L231" s="20" t="s">
        <v>137</v>
      </c>
    </row>
    <row r="232" spans="1:12" s="21" customFormat="1" ht="14.45" customHeight="1" x14ac:dyDescent="0.25">
      <c r="A232" s="18">
        <v>157665</v>
      </c>
      <c r="B232" s="18" t="s">
        <v>1090</v>
      </c>
      <c r="C232" s="18" t="s">
        <v>1084</v>
      </c>
      <c r="D232" s="18" t="s">
        <v>236</v>
      </c>
      <c r="E232" s="18">
        <v>463</v>
      </c>
      <c r="F232" s="20" t="s">
        <v>137</v>
      </c>
      <c r="G232" s="20" t="s">
        <v>137</v>
      </c>
      <c r="H232" s="20" t="s">
        <v>137</v>
      </c>
      <c r="I232" s="27" t="s">
        <v>137</v>
      </c>
      <c r="J232" s="20" t="s">
        <v>137</v>
      </c>
      <c r="K232" s="19"/>
      <c r="L232" s="20" t="s">
        <v>137</v>
      </c>
    </row>
    <row r="233" spans="1:12" s="21" customFormat="1" ht="14.45" customHeight="1" x14ac:dyDescent="0.25">
      <c r="A233" s="18">
        <v>157674</v>
      </c>
      <c r="B233" s="18" t="s">
        <v>1091</v>
      </c>
      <c r="C233" s="18" t="s">
        <v>1084</v>
      </c>
      <c r="D233" s="18" t="s">
        <v>236</v>
      </c>
      <c r="E233" s="18">
        <v>87</v>
      </c>
      <c r="F233" s="20" t="s">
        <v>137</v>
      </c>
      <c r="G233" s="20" t="s">
        <v>137</v>
      </c>
      <c r="H233" s="20" t="s">
        <v>137</v>
      </c>
      <c r="I233" s="27" t="s">
        <v>137</v>
      </c>
      <c r="J233" s="20" t="s">
        <v>137</v>
      </c>
      <c r="K233" s="19"/>
      <c r="L233" s="20" t="s">
        <v>137</v>
      </c>
    </row>
    <row r="234" spans="1:12" s="21" customFormat="1" ht="14.45" customHeight="1" x14ac:dyDescent="0.25">
      <c r="A234" s="18">
        <v>157905</v>
      </c>
      <c r="B234" s="18" t="s">
        <v>792</v>
      </c>
      <c r="C234" s="18" t="s">
        <v>792</v>
      </c>
      <c r="D234" s="18" t="s">
        <v>236</v>
      </c>
      <c r="E234" s="18">
        <v>2548</v>
      </c>
      <c r="F234" s="19"/>
      <c r="G234" s="19"/>
      <c r="H234" s="19"/>
      <c r="I234" s="27" t="s">
        <v>137</v>
      </c>
      <c r="J234" s="19"/>
      <c r="K234" s="19"/>
      <c r="L234" s="20" t="s">
        <v>137</v>
      </c>
    </row>
    <row r="235" spans="1:12" s="21" customFormat="1" ht="14.45" customHeight="1" x14ac:dyDescent="0.25">
      <c r="A235" s="18">
        <v>159080</v>
      </c>
      <c r="B235" s="18" t="s">
        <v>1092</v>
      </c>
      <c r="C235" s="18" t="s">
        <v>1093</v>
      </c>
      <c r="D235" s="18" t="s">
        <v>236</v>
      </c>
      <c r="E235" s="18">
        <v>304</v>
      </c>
      <c r="F235" s="20" t="s">
        <v>137</v>
      </c>
      <c r="G235" s="20" t="s">
        <v>137</v>
      </c>
      <c r="H235" s="20" t="s">
        <v>137</v>
      </c>
      <c r="I235" s="27" t="s">
        <v>137</v>
      </c>
      <c r="J235" s="20" t="s">
        <v>137</v>
      </c>
      <c r="K235" s="19"/>
      <c r="L235" s="20" t="s">
        <v>137</v>
      </c>
    </row>
    <row r="236" spans="1:12" s="21" customFormat="1" ht="14.45" customHeight="1" x14ac:dyDescent="0.25">
      <c r="A236" s="18">
        <v>159099</v>
      </c>
      <c r="B236" s="18" t="s">
        <v>1094</v>
      </c>
      <c r="C236" s="18" t="s">
        <v>1093</v>
      </c>
      <c r="D236" s="18" t="s">
        <v>236</v>
      </c>
      <c r="E236" s="18">
        <v>493</v>
      </c>
      <c r="F236" s="20" t="s">
        <v>137</v>
      </c>
      <c r="G236" s="20" t="s">
        <v>137</v>
      </c>
      <c r="H236" s="20" t="s">
        <v>137</v>
      </c>
      <c r="I236" s="27" t="s">
        <v>137</v>
      </c>
      <c r="J236" s="20" t="s">
        <v>137</v>
      </c>
      <c r="K236" s="19"/>
      <c r="L236" s="20" t="s">
        <v>137</v>
      </c>
    </row>
    <row r="237" spans="1:12" s="21" customFormat="1" ht="14.45" customHeight="1" x14ac:dyDescent="0.25">
      <c r="A237" s="18">
        <v>159106</v>
      </c>
      <c r="B237" s="18" t="s">
        <v>1095</v>
      </c>
      <c r="C237" s="18" t="s">
        <v>1093</v>
      </c>
      <c r="D237" s="18" t="s">
        <v>236</v>
      </c>
      <c r="E237" s="18">
        <v>201</v>
      </c>
      <c r="F237" s="20" t="s">
        <v>137</v>
      </c>
      <c r="G237" s="20" t="s">
        <v>137</v>
      </c>
      <c r="H237" s="20" t="s">
        <v>137</v>
      </c>
      <c r="I237" s="27" t="s">
        <v>137</v>
      </c>
      <c r="J237" s="20" t="s">
        <v>137</v>
      </c>
      <c r="K237" s="19"/>
      <c r="L237" s="20" t="s">
        <v>137</v>
      </c>
    </row>
    <row r="238" spans="1:12" s="21" customFormat="1" ht="14.45" customHeight="1" x14ac:dyDescent="0.25">
      <c r="A238" s="18">
        <v>159115</v>
      </c>
      <c r="B238" s="18" t="s">
        <v>1096</v>
      </c>
      <c r="C238" s="18" t="s">
        <v>1093</v>
      </c>
      <c r="D238" s="18" t="s">
        <v>236</v>
      </c>
      <c r="E238" s="18">
        <v>308</v>
      </c>
      <c r="F238" s="20" t="s">
        <v>137</v>
      </c>
      <c r="G238" s="20" t="s">
        <v>137</v>
      </c>
      <c r="H238" s="20" t="s">
        <v>137</v>
      </c>
      <c r="I238" s="27" t="s">
        <v>137</v>
      </c>
      <c r="J238" s="20" t="s">
        <v>137</v>
      </c>
      <c r="K238" s="19"/>
      <c r="L238" s="20" t="s">
        <v>137</v>
      </c>
    </row>
    <row r="239" spans="1:12" s="21" customFormat="1" ht="14.45" customHeight="1" x14ac:dyDescent="0.25">
      <c r="A239" s="18">
        <v>159124</v>
      </c>
      <c r="B239" s="18" t="s">
        <v>1097</v>
      </c>
      <c r="C239" s="18" t="s">
        <v>1093</v>
      </c>
      <c r="D239" s="18" t="s">
        <v>236</v>
      </c>
      <c r="E239" s="18">
        <v>319</v>
      </c>
      <c r="F239" s="20" t="s">
        <v>137</v>
      </c>
      <c r="G239" s="20" t="s">
        <v>137</v>
      </c>
      <c r="H239" s="20" t="s">
        <v>137</v>
      </c>
      <c r="I239" s="27" t="s">
        <v>137</v>
      </c>
      <c r="J239" s="20" t="s">
        <v>137</v>
      </c>
      <c r="K239" s="19"/>
      <c r="L239" s="20" t="s">
        <v>137</v>
      </c>
    </row>
    <row r="240" spans="1:12" s="21" customFormat="1" ht="14.45" customHeight="1" x14ac:dyDescent="0.25">
      <c r="A240" s="18">
        <v>159133</v>
      </c>
      <c r="B240" s="18" t="s">
        <v>1093</v>
      </c>
      <c r="C240" s="18" t="s">
        <v>1093</v>
      </c>
      <c r="D240" s="18" t="s">
        <v>236</v>
      </c>
      <c r="E240" s="18">
        <v>434</v>
      </c>
      <c r="F240" s="20" t="s">
        <v>137</v>
      </c>
      <c r="G240" s="20" t="s">
        <v>137</v>
      </c>
      <c r="H240" s="20" t="s">
        <v>137</v>
      </c>
      <c r="I240" s="27" t="s">
        <v>137</v>
      </c>
      <c r="J240" s="20" t="s">
        <v>137</v>
      </c>
      <c r="K240" s="19"/>
      <c r="L240" s="20" t="s">
        <v>137</v>
      </c>
    </row>
    <row r="241" spans="1:12" s="21" customFormat="1" ht="14.45" customHeight="1" x14ac:dyDescent="0.25">
      <c r="A241" s="18">
        <v>159320</v>
      </c>
      <c r="B241" s="18" t="s">
        <v>1099</v>
      </c>
      <c r="C241" s="18" t="s">
        <v>1098</v>
      </c>
      <c r="D241" s="18" t="s">
        <v>236</v>
      </c>
      <c r="E241" s="18">
        <v>390</v>
      </c>
      <c r="F241" s="19"/>
      <c r="G241" s="19"/>
      <c r="H241" s="19"/>
      <c r="I241" s="27" t="s">
        <v>137</v>
      </c>
      <c r="J241" s="20" t="s">
        <v>137</v>
      </c>
      <c r="K241" s="19"/>
      <c r="L241" s="20" t="s">
        <v>137</v>
      </c>
    </row>
    <row r="242" spans="1:12" s="21" customFormat="1" ht="14.45" customHeight="1" x14ac:dyDescent="0.25">
      <c r="A242" s="18">
        <v>162461</v>
      </c>
      <c r="B242" s="18" t="s">
        <v>512</v>
      </c>
      <c r="C242" s="18" t="s">
        <v>512</v>
      </c>
      <c r="D242" s="18" t="s">
        <v>134</v>
      </c>
      <c r="E242" s="18">
        <v>950</v>
      </c>
      <c r="F242" s="20" t="s">
        <v>137</v>
      </c>
      <c r="G242" s="20" t="s">
        <v>137</v>
      </c>
      <c r="H242" s="20" t="s">
        <v>137</v>
      </c>
      <c r="I242" s="27" t="s">
        <v>137</v>
      </c>
      <c r="J242" s="20" t="s">
        <v>137</v>
      </c>
      <c r="K242" s="19"/>
      <c r="L242" s="20" t="s">
        <v>137</v>
      </c>
    </row>
    <row r="243" spans="1:12" s="21" customFormat="1" ht="14.45" customHeight="1" x14ac:dyDescent="0.25">
      <c r="A243" s="18">
        <v>166119</v>
      </c>
      <c r="B243" s="18" t="s">
        <v>1100</v>
      </c>
      <c r="C243" s="18" t="s">
        <v>522</v>
      </c>
      <c r="D243" s="18" t="s">
        <v>134</v>
      </c>
      <c r="E243" s="18">
        <v>795</v>
      </c>
      <c r="F243" s="20" t="s">
        <v>137</v>
      </c>
      <c r="G243" s="20" t="s">
        <v>137</v>
      </c>
      <c r="H243" s="20" t="s">
        <v>137</v>
      </c>
      <c r="I243" s="27" t="s">
        <v>137</v>
      </c>
      <c r="J243" s="20" t="s">
        <v>137</v>
      </c>
      <c r="K243" s="20" t="s">
        <v>137</v>
      </c>
      <c r="L243" s="20" t="s">
        <v>137</v>
      </c>
    </row>
    <row r="244" spans="1:12" s="21" customFormat="1" ht="14.45" customHeight="1" x14ac:dyDescent="0.25">
      <c r="A244" s="18">
        <v>167008</v>
      </c>
      <c r="B244" s="18" t="s">
        <v>1101</v>
      </c>
      <c r="C244" s="18" t="s">
        <v>495</v>
      </c>
      <c r="D244" s="18" t="s">
        <v>134</v>
      </c>
      <c r="E244" s="18">
        <v>825</v>
      </c>
      <c r="F244" s="20" t="s">
        <v>137</v>
      </c>
      <c r="G244" s="19"/>
      <c r="H244" s="20" t="s">
        <v>137</v>
      </c>
      <c r="I244" s="27" t="s">
        <v>137</v>
      </c>
      <c r="J244" s="20" t="s">
        <v>137</v>
      </c>
      <c r="K244" s="19"/>
      <c r="L244" s="20" t="s">
        <v>137</v>
      </c>
    </row>
    <row r="246" spans="1:12" s="24" customFormat="1" ht="18.75" x14ac:dyDescent="0.3">
      <c r="A246" s="22"/>
      <c r="B246" s="22"/>
      <c r="C246" s="22"/>
      <c r="D246" s="22"/>
      <c r="E246" s="22"/>
      <c r="F246" s="23"/>
      <c r="G246" s="23"/>
      <c r="H246" s="23"/>
      <c r="I246" s="29"/>
      <c r="J246" s="23"/>
      <c r="K246" s="23"/>
      <c r="L246" s="23"/>
    </row>
  </sheetData>
  <autoFilter ref="A4:L244"/>
  <mergeCells count="1">
    <mergeCell ref="A1:L1"/>
  </mergeCells>
  <printOptions horizontalCentered="1" gridLines="1"/>
  <pageMargins left="0.7" right="0.7" top="0.75" bottom="0.75" header="0.3" footer="0.3"/>
  <pageSetup paperSize="9" scale="50" fitToHeight="0" orientation="landscape" r:id="rId1"/>
  <headerFooter>
    <oddFooter>&amp;C&amp;P/&amp;N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Anexa 1</vt:lpstr>
      <vt:lpstr>Anexa 2</vt:lpstr>
      <vt:lpstr>'Anexa 1'!Print_Area</vt:lpstr>
      <vt:lpstr>'Anexa 2'!Print_Area</vt:lpstr>
      <vt:lpstr>'Anexa 1'!Print_Titles</vt:lpstr>
      <vt:lpstr>'Anexa 2'!Print_Titles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Silvana Craciun</dc:creator>
  <cp:lastModifiedBy>Florin</cp:lastModifiedBy>
  <cp:lastPrinted>2017-05-24T11:02:01Z</cp:lastPrinted>
  <dcterms:created xsi:type="dcterms:W3CDTF">2017-05-05T11:44:48Z</dcterms:created>
  <dcterms:modified xsi:type="dcterms:W3CDTF">2018-03-23T12:23:42Z</dcterms:modified>
</cp:coreProperties>
</file>